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D:\ДС\1 Кредитний реєстр 2024\Контролі\1Розміщені  на сайті\7. з 00.00.2026 ПРОЄКТ\Для сайту з 01.ХХ..2026\"/>
    </mc:Choice>
  </mc:AlternateContent>
  <bookViews>
    <workbookView xWindow="0" yWindow="0" windowWidth="23040" windowHeight="8208" tabRatio="599" firstSheet="1" activeTab="2"/>
  </bookViews>
  <sheets>
    <sheet name="Структура ідент контролю" sheetId="21" r:id="rId1"/>
    <sheet name="Controls_Bank" sheetId="32" r:id="rId2"/>
    <sheet name="Controls_FGVFO" sheetId="36" r:id="rId3"/>
  </sheets>
  <externalReferences>
    <externalReference r:id="rId4"/>
  </externalReferences>
  <definedNames>
    <definedName name="_xlnm._FilterDatabase" localSheetId="1" hidden="1">Controls_Bank!$A$4:$J$4</definedName>
    <definedName name="_xlnm._FilterDatabase" localSheetId="2" hidden="1">Controls_FGVFO!$A$4:$J$71</definedName>
  </definedNames>
  <calcPr calcId="162913"/>
</workbook>
</file>

<file path=xl/calcChain.xml><?xml version="1.0" encoding="utf-8"?>
<calcChain xmlns="http://schemas.openxmlformats.org/spreadsheetml/2006/main">
  <c r="D10" i="21" l="1"/>
</calcChain>
</file>

<file path=xl/sharedStrings.xml><?xml version="1.0" encoding="utf-8"?>
<sst xmlns="http://schemas.openxmlformats.org/spreadsheetml/2006/main" count="2161" uniqueCount="822">
  <si>
    <t>Найменування реквізиту</t>
  </si>
  <si>
    <t>Узагальнений ідентифікатор реквізиту</t>
  </si>
  <si>
    <t>Опис правильного алгоритму формування реквізиту (реквізитів), порушення якого викликає помилку, зауваження (призводить до помилки, зауваження).</t>
  </si>
  <si>
    <t>Рівень контролю ПЕРВИННИЙ (JSON-схема) / ВТОРИННИЙ (Сервер застосунків) / КОНТРОЛЬ ВІДПОВІДНОСТІ / ЕКСПЕРТНИЙ</t>
  </si>
  <si>
    <t>Звітна дата, з якої запроваджується контроль  (D_OPEN)</t>
  </si>
  <si>
    <t>Звітна дата, з якої  модифікується контроль (D_MODI)</t>
  </si>
  <si>
    <t>Звітна дата, з якої скасовується контроль (D_CLOSE)</t>
  </si>
  <si>
    <t>Ідентифікатор особи (розширені відомості)</t>
  </si>
  <si>
    <t>person_id_full</t>
  </si>
  <si>
    <t>Символьне найменування реквізиту</t>
  </si>
  <si>
    <t>Узагальнений ідентифікатор контролю (помилки, зауваження)</t>
  </si>
  <si>
    <t>Найменування верхньорівневого набору даних</t>
  </si>
  <si>
    <t>ВТОРИННИЙ</t>
  </si>
  <si>
    <t xml:space="preserve">Ідентифікатор особи (скорочені відомості) </t>
  </si>
  <si>
    <t>person_id_short</t>
  </si>
  <si>
    <t>Особа (скорочені відомості) (person_short)</t>
  </si>
  <si>
    <t>02.00.00.00.0002</t>
  </si>
  <si>
    <t>Фінансове зобов’язання (liability)</t>
  </si>
  <si>
    <t>Ідентифікатор узагальнюючої угоди</t>
  </si>
  <si>
    <t>contract_id</t>
  </si>
  <si>
    <t>03.00.00.00.0006</t>
  </si>
  <si>
    <t>03.00.00.00.0001</t>
  </si>
  <si>
    <t>Ідентифікатор активної операції</t>
  </si>
  <si>
    <t>loan_id</t>
  </si>
  <si>
    <t>03.00.00.00.0004</t>
  </si>
  <si>
    <t xml:space="preserve">Ідентифікатор забезпечення </t>
  </si>
  <si>
    <t>collateral_id</t>
  </si>
  <si>
    <t>03.00.00.00.0007</t>
  </si>
  <si>
    <t>Ідентифікатор попередньої угоди/правочину</t>
  </si>
  <si>
    <t>prev_agreem_id</t>
  </si>
  <si>
    <t>03.00.00.00.0009</t>
  </si>
  <si>
    <t>Ідентифікатор первісної  угоди/правочину</t>
  </si>
  <si>
    <t>initial_agreem_id</t>
  </si>
  <si>
    <t>03.00.00.00.0008</t>
  </si>
  <si>
    <t>Дата припинення фінансового зобов’язання респондентом перед боржником, визначена умовами угоди / правочину</t>
  </si>
  <si>
    <t>obligation_end_date</t>
  </si>
  <si>
    <t>Вид активної операції</t>
  </si>
  <si>
    <t>f037_loan_type</t>
  </si>
  <si>
    <t>03.00.00.00.0202</t>
  </si>
  <si>
    <t>Реквізит "Вид активної операції" (f037_loan_type, ID03.00.00.00.0202), при наявності вкладеного набору даних Транш (Tranche, ID03.21.00.00.), має бути поданий лише на рівні Транш (Tranche, ID03.21.00.00.).</t>
  </si>
  <si>
    <t xml:space="preserve">Реквізит "Вид активної операції" (f037_loan_type, ID03.00.00.00.0202), при відсутності вкладеного набору даних Транш (Tranche, ID03.21.00.00.), має бути поданий обов'язково. </t>
  </si>
  <si>
    <t>Відкличність фінансового зобов'язання</t>
  </si>
  <si>
    <t>revocable</t>
  </si>
  <si>
    <t>03.00.00.00.0203</t>
  </si>
  <si>
    <t>Реквізит "Відкличність фінансового зобов'язання" (revocable, ID03.00.00.00.0203), при наявності вкладеного набору даних Транш (Tranche, ID03.21.00.00.) може бути поданий лише на рівні Транш (Tranche, ID03.21.00.00.).</t>
  </si>
  <si>
    <t>Належність активної операції до торгової книги</t>
  </si>
  <si>
    <t>trade_book</t>
  </si>
  <si>
    <t>03.00.00.00.0206</t>
  </si>
  <si>
    <t>Реквізит "Належність активної операції до торгової книги" (trade_book, ID03.00.00.00.0206), при наявності вкладеного набору даних Транш (Tranche, ID03.21.00.00.), може бути поданий лише на рівні Транш (Tranche, ID03.21.00.00.).</t>
  </si>
  <si>
    <t>Інструмент реструктуризації боргу</t>
  </si>
  <si>
    <t>f134_restruct_tool</t>
  </si>
  <si>
    <t>03.00.00.00.0208</t>
  </si>
  <si>
    <t>Реквізит "Інструмент реструктуризації боргу" (f134_restruct_tool, ID03.00.00.00.0208), при наявності вкладеного набору даних Транш (Tranche, ID03.21.00.00.), може бути поданий лише на рівні Транш (Tranche, ID03.21.00.00.).</t>
  </si>
  <si>
    <t>Якість активу</t>
  </si>
  <si>
    <t>f131_asset_quality</t>
  </si>
  <si>
    <t>03.00.00.00.0209</t>
  </si>
  <si>
    <t>Реквізит "Якість активу" (f131_asset_quality, ID03.00.00.00.0209), при наявності вкладеного набору даних Транш (Tranche, ID03.21.00.00.), має бути поданий лише на рівні Транш (Tranche, ID03.21.00.00.).</t>
  </si>
  <si>
    <t>Реквізит "Якість активу" (f131_asset_quality, ID03.00.00.00.0209), при відсутності вкладеного набору даних Транш (Tranche, ID03.21.00.00.),  має бути поданий обов'язково.</t>
  </si>
  <si>
    <t xml:space="preserve">Коефіцієнт для визначення вартості активу, зваженого на ризик </t>
  </si>
  <si>
    <t>s580_rwa</t>
  </si>
  <si>
    <t>03.00.00.00.0212</t>
  </si>
  <si>
    <t>Реквізит "Коефіцієнт для визначення вартості активу, зваженого на ризик" (s580_rwa, ID03.00.00.00.0212), при наявності вкладеного набору даних Транш (Tranche, ID03.21.00.00.), має бути поданий лише на рівні Транш (Tranche, ID03.21.00.00.).</t>
  </si>
  <si>
    <t>Реквізит "Коефіцієнт для визначення вартості активу, зваженого на ризик" (s580_rwa, ID03.00.00.00.0212), при відсутності вкладеного набору даних Транш (Tranche, ID03.21.00.00.), має бути поданий обов'язково.</t>
  </si>
  <si>
    <t>Якість реструктуризації</t>
  </si>
  <si>
    <t>f135_restruct_quality</t>
  </si>
  <si>
    <t>03.00.00.00.0213</t>
  </si>
  <si>
    <t>Реквізит "Якість реструктуризації" (f135_restruct_quality, ID03.00.00.00.0213), при наявності вкладеного набору даних Транш (Tranche, ID03.21.00.00.), може бути поданий лише на рівні Транш (Tranche, ID03.21.00.00.).</t>
  </si>
  <si>
    <t>03.29.00.00.0001</t>
  </si>
  <si>
    <t>03.29.00.00.0002</t>
  </si>
  <si>
    <t>Ідентифікатор  забезпечення</t>
  </si>
  <si>
    <t>03.21.00.00.0007</t>
  </si>
  <si>
    <t>03.21.00.00.0201</t>
  </si>
  <si>
    <t>Реквізит "Дата припинення фінансового зобов’язання респондентом перед боржником, передбачена умовами угоди / правочину" (obligation_end_date, ID03.21.00.00.0201) не може набувати значення коду "1004" (Реквізит подається на нижчому рівні деталізації) Довідника F170.</t>
  </si>
  <si>
    <t>03.21.25.00.0001</t>
  </si>
  <si>
    <t>03.25.00.00.0001</t>
  </si>
  <si>
    <t>Активна операція (loan)</t>
  </si>
  <si>
    <t>04.00.00.00.0006</t>
  </si>
  <si>
    <t>04.00.00.00.0001</t>
  </si>
  <si>
    <t>Ідентифікатор забезпечення</t>
  </si>
  <si>
    <t>04.00.00.00.0007</t>
  </si>
  <si>
    <t>04.00.00.00.0009</t>
  </si>
  <si>
    <t>04.00.00.00.0008</t>
  </si>
  <si>
    <t>Дата фактичного виникнення заборгованості</t>
  </si>
  <si>
    <t>debt_start_date</t>
  </si>
  <si>
    <t>04.00.00.00.0056</t>
  </si>
  <si>
    <t>Реквізит "Дата фактичного виникнення заборгованості" (debt_start_date, ID04.00.00.00.0056), при наявності вкладеного набору даних Транш (Tranche, ID04.21.00.00.), має бути поданий лише на рівні Транш (Tranche, ID04.21.00.00.).</t>
  </si>
  <si>
    <t xml:space="preserve">Реквізит "Дата фактичного виникнення заборгованості" (debt_start_date, ID04.00.00.00.0056), при відсутності вкладеного набору даних Транш (Tranche, ID04.21.00.00.), має бути поданий обов'язково  </t>
  </si>
  <si>
    <t>Дата припинення чинності угоди / правочину</t>
  </si>
  <si>
    <t>agreem_end_date</t>
  </si>
  <si>
    <t>04.00.00.00.0057</t>
  </si>
  <si>
    <t>Реквізит "Дата припинення чинності угоди/правочину" (agreem_end_date, ID04.00.00.00.0057) не може набувати значення коду "1004"(Реквізит подається на нижчому рівні деталізації) 
Довідника F170 при відсутності вкладеного набору даних Транш (Tranche, ID04.21.00.00.).</t>
  </si>
  <si>
    <t>Початковий строк погашення (користування коштами) згідно з умовами угоди/правочину</t>
  </si>
  <si>
    <t>s180_start_pay_date</t>
  </si>
  <si>
    <t>04.00.00.00.0216</t>
  </si>
  <si>
    <t>Реквізит "Початковий строк погашення (користування коштами) згідно з умовами угоди / правочину" (s180_start_pay_date, ID04.00.00.00.0216) при наявності вкладеного набору даних Транш (Tranche, ID04.21.00.00.) має бути поданий лише на рівні Транш (Tranche, ID04.21.00.00.).</t>
  </si>
  <si>
    <t>Реквізит "Початковий строк погашення (користування коштами) згідно з умовами угоди/правочину" (s180_start_pay_date , ID04.00.00.00.0216), при відсутності вкладеного набору даних Транш (Tranche, ID04.21.00.00.), має бути поданий обов'язково.</t>
  </si>
  <si>
    <t>Дата розрахунку за похідним фінансовим інструментом.</t>
  </si>
  <si>
    <t>derivative_pay_date</t>
  </si>
  <si>
    <t>04.00.00.00.0217</t>
  </si>
  <si>
    <t>Реквізит "Дата розрахунку за похідним фінансовим інструментом" (derivative_pay_date, ID04.00.00.00.0217), при наявності вкладеного набору даних Транш (Tranche, ID04.21.00.00.), може бути поданий лише на рівні Транш (Tranche, ID04.21.00.00.).</t>
  </si>
  <si>
    <t xml:space="preserve"> Вид активної  операції</t>
  </si>
  <si>
    <t>04.00.00.00.0202</t>
  </si>
  <si>
    <t>Реквізит "Вид активної  операції" (f037_loan_type, ID04.00.00.00.0202), при наявності вкладеного набору даних Транш (Tranche, ID04.21.00.00.), має бути поданий лише на рівні Транш (Tranche, ID04.21.00.00.).</t>
  </si>
  <si>
    <t>Реквізит "Вид активної операції" (f037_loan_type, ID04.00.00.00.0202), при відсутності вкладеного набору даних Транш (Tranche, ID04.21.00.00.), має бути поданий обов'язково.</t>
  </si>
  <si>
    <t>Вид фінансового інструменту</t>
  </si>
  <si>
    <t>s130_fin_instrument</t>
  </si>
  <si>
    <t>04.00.00.00.0218</t>
  </si>
  <si>
    <t>Реквізит "Вид фінансового інструменту" (s130_fin_instrument, ID04.00.00.00.0218), при наявності вкладеного набору даних Транш (Tranche, ID04.21.00.00.), має бути поданий лише на рівні Транш (Tranche, ID04.21.00.00.).</t>
  </si>
  <si>
    <t>Реквізит "Вид фінансового інструменту" (s130_fin_instrument , ID04.00.00.00.0218), при відсутності вкладеного набору даних Транш (Tranche, ID04.21.00.00.), має бути поданий обов'язково.</t>
  </si>
  <si>
    <t>Тип об'єкта кредитування</t>
  </si>
  <si>
    <t>d170_lending_type</t>
  </si>
  <si>
    <t>04.00.00.00.0219</t>
  </si>
  <si>
    <t>Реквізит "Тип об'єкту кредитування" (d170_lending_type, ID04.00.00.00.0219), при наявності вкладеного набору даних Транш (Tranche, ID04.21.00.00.), може бути поданий лише на рівні Транш (Tranche, ID04.21.00.00.).</t>
  </si>
  <si>
    <t>Віднесення активної операції до такої, що здійснена на умовах спеціалізованого кредитування</t>
  </si>
  <si>
    <t>f073_lending_spec_cond</t>
  </si>
  <si>
    <t>04.00.00.00.0220</t>
  </si>
  <si>
    <t>Реквізит "Віднесення активної операції до такої, яка здійснена на умовах спеціалізованого кредитування" (f073_lending_spec_cond, ID04.00.00.00.0220), при наявності вкладеного набору даних Транш (Tranche, ID04.21.00.00.), може бути поданий лише на рівні Транш (Tranche, ID04.21.00.00.).</t>
  </si>
  <si>
    <t>Цільове спрямування активної операції</t>
  </si>
  <si>
    <t>s262_lending_target</t>
  </si>
  <si>
    <t>04.00.00.00.0221</t>
  </si>
  <si>
    <t>Реквізит "Цільове спрямування активної операції" (s262_lending_target, ID04.00.00.00.0221), при наявності вкладеного набору даних Транш (Tranche, ID04.21.00.00.), може бути поданий лише на рівні Транш (Tranche, ID04.21.00.00.).</t>
  </si>
  <si>
    <t>Номінальна процентна ставка на дату укладення / набуття чинності угодою / правочином</t>
  </si>
  <si>
    <t>start_nominal_int_rate</t>
  </si>
  <si>
    <t>04.00.00.00.0222</t>
  </si>
  <si>
    <t>Реквізит "Номінальна процентна ставка на дату укладення / набуття чинності угоди / правочину" (start_nominal_int_rate, ID04.00.00.00.0222)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</si>
  <si>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Реквізит "Номінальна процентна ставка на дату укладення / набуття чинності угоди / правочину" (start_nominal_int_rate, ID04.00.00.00.0222) має набувати значення коду "1004" (Реквізит подається на нижчому рівні деталізації) Довідника F170 при наявності вкладеного набору даних Транш (Tranche, ID04.21.00.00.).</t>
  </si>
  <si>
    <t>Номінальна процентна ставка</t>
  </si>
  <si>
    <t>nominal_int_rate</t>
  </si>
  <si>
    <t>04.00.00.00.0223</t>
  </si>
  <si>
    <t>Реквізит "Номінальна процентна ставка" (nominal_int_rate, ID04.00.00.00.0223)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</si>
  <si>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"Номінальна процентна ставка" (nominal_int_rate, ID04.00.00.00.0223)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</si>
  <si>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Ефективна ставка відсотка</t>
  </si>
  <si>
    <t>eff_int_rate</t>
  </si>
  <si>
    <t>04.00.00.00.0224</t>
  </si>
  <si>
    <t>Реквізит "Ефективна ставка відсотка" (eff_int_rate, ID04.00.00.00.0224) має набувати значення коду "1004" (Реквізит подається на нижчому рівні деталізації) Довідника F170 при наявності вкладеного набору даних Транш (Tranche, ID04.21.00.00.).</t>
  </si>
  <si>
    <t>Реквізит "Ефективна ставка відсотка" (eff_int_rate, ID04.00.00.00.0224) не може набувати значення коду "1004" (Реквізит подається на нижчому рівні деталізації) Довідника F170  при відсутності вкладеного набору даних Транш (Tranche, ID04.21.00.00.).</t>
  </si>
  <si>
    <t>Тип процентної ставки</t>
  </si>
  <si>
    <t>f048_type_int_rate</t>
  </si>
  <si>
    <t>04.00.00.00.0225</t>
  </si>
  <si>
    <t>Реквізит "Тип процентної ставки" (f048_type_int_rate, ID04.00.00.00.0225), при наявності вкладеного набору даних Транш (Tranche, ID04.21.00.00.), може бути поданий лише на рівні Транш (Tranche, ID04.21.00.00.).</t>
  </si>
  <si>
    <t>Частота перегляду процентної ставки</t>
  </si>
  <si>
    <t>rev_int_rate</t>
  </si>
  <si>
    <t>04.00.00.00.0226</t>
  </si>
  <si>
    <t>Реквізит "Частота перегляду процентної ставки" (rev_int_rate, ID04.00.00.00.0226), при наявності вкладеного набору даних Транш (Tranche, ID04.21.00.00.), має бути поданий лише на рівні Транш (Tranche, ID04.21.00.00.).</t>
  </si>
  <si>
    <t>Реквізит "Частота перегляду процентної ставки" (rev_int_rate, ID04.00.00.00.0226), при відсутності вкладеного набору даних Транш (Tranche, ID04.21.00.00.), має бути поданий обов'язково.</t>
  </si>
  <si>
    <t>Індекс змінюваної процентної ставки</t>
  </si>
  <si>
    <t>n048g_ind_var_int_rate</t>
  </si>
  <si>
    <t>04.00.00.00.0227</t>
  </si>
  <si>
    <t>Реквізит "Індекс змінюваної процентної ставки" (n048g_ind_var_int_rate, ID04.00.00.00.0227), при наявності вкладеного набору даних Транш (Tranche, ID04.21.00.00.), може бути поданий лише на рівні Транш (Tranche, ID04.21.00.00.).</t>
  </si>
  <si>
    <t>Спред / маржа (фіксована частина) змінюваної процентної ставки</t>
  </si>
  <si>
    <t>spred</t>
  </si>
  <si>
    <t>04.00.00.00.0228</t>
  </si>
  <si>
    <t>Реквізит "Спред / маржа (фіксована частина) змінюваної процентної ставки" (spred, ID04.00.00.00.0228), при наявності вкладеного набору даних Транш (Tranche, ID04.21.00.00.), може бути поданий лише на рівні Транш (Tranche, ID04.21.00.00.).</t>
  </si>
  <si>
    <t>Мінімальний розмір змінюваної процентної ставки визначений умовами угоди / правочину</t>
  </si>
  <si>
    <t>min_var_int_rate</t>
  </si>
  <si>
    <t>04.00.00.00.0229</t>
  </si>
  <si>
    <t>Реквізит "Мінімальний розмір змінюваної процентної ставки визначений умовами угоди/правочину" (min_var_int_rate, ID04.00.00.00.0229), при наявності вкладеного набору даних Транш (Tranche, ID04.21.00.00.), може бути поданий лише на рівні Транш (Tranche, ID04.21.00.00.).</t>
  </si>
  <si>
    <t>Максимальний розмір змінюваної процентної ставки визначений умовами угоди / правочину</t>
  </si>
  <si>
    <t>max_var_int_rate</t>
  </si>
  <si>
    <t>04.00.00.00.0230</t>
  </si>
  <si>
    <t>Реквізит "Максимальний розмір змінюваної процентної ставки визначений умовами угоди/правочину" (max_var_int_rate, ID04.00.00.00.0230), при наявності вкладеного набору даних Транш (Tranche, ID04.21.00.00.), може бути поданий лише на рівні Транш (Tranche, ID04.21.00.00.).</t>
  </si>
  <si>
    <t>Пільговий період щодо сплати процентів</t>
  </si>
  <si>
    <t>grace_period</t>
  </si>
  <si>
    <t>04.00.00.00.0231</t>
  </si>
  <si>
    <t>Реквізит "Пільговий період щодо сплати процентів" (grace_period, ID04.00.00.00.0231), при наявності вкладеного набору даних Транш (Tranche, ID04.21.00.00.), має бути поданий лише на рівні Транш (Tranche, ID04.21.00.00.).</t>
  </si>
  <si>
    <t xml:space="preserve">Реквізит "Пільговий період щодо сплати процентів" (grace_period, ID04.00.00.00.0231), при відсутності вкладеного набору даних Транш (Tranche, ID04.21.00.00.), має бути поданий обов'язково.  </t>
  </si>
  <si>
    <t>Періодичність та відношення  обсягу сплати боргу до доходів, визнаних респондентом</t>
  </si>
  <si>
    <t>f093_debt_pay_recognition</t>
  </si>
  <si>
    <t>04.00.00.00.0232</t>
  </si>
  <si>
    <t>Реквізит "Періодичність та обсяг сплати боргу по відношенню до доходів визнаних респондентом" (f093_debt_pay_recognition, ID04.00.00.00.0232), при наявності вкладеного набору даних Транш (Tranche, ID04.21.00.00.), має бути поданий лише на рівні Транш (Tranche, ID04.21.00.00.).</t>
  </si>
  <si>
    <t>Реквізит "Періодичність та обсяг сплати боргу по відношенню до доходів визнаних респондентом" (f093_debt_pay_recognition, ID04.00.00.00.0232), при відсутності вкладеного набору даних Транш (Tranche, ID04.21.00.00.), має бути поданий обов'язково.</t>
  </si>
  <si>
    <t>Періодичність сплати основного боргу</t>
  </si>
  <si>
    <t>f054_principal_frequency</t>
  </si>
  <si>
    <t>04.00.00.00.0233</t>
  </si>
  <si>
    <t>Реквізит "Періодичність сплати основного боргу" (f054_principal_frequency, ID04.00.00.00.0233), при наявності вкладеного набору даних Транш (Tranche, ID04.21.00.00.), має бути поданий лише на рівні Транш (Tranche, ID04.21.00.00.).</t>
  </si>
  <si>
    <t>Реквізит "Періодичність сплати основного боргу" (f054_principal_frequency, ID04.00.00.00.0233), при відсутності вкладеного набору даних Транш (Tranche, ID04.21.00.00.), має бути поданий обов'язково.</t>
  </si>
  <si>
    <t>Періодичність сплати процентів</t>
  </si>
  <si>
    <t>f054_interest_frequency</t>
  </si>
  <si>
    <t>04.00.00.00.0234</t>
  </si>
  <si>
    <t>Реквізит "Періодичність сплати процентів" (f054_interest_frequency , ID04.00.00.00.0234), при наявності вкладеного набору даних Транш (Tranche, ID04.21.00.00.), має бути поданий лише на рівні Транш (Tranche, ID04.21.00.00.).</t>
  </si>
  <si>
    <t xml:space="preserve">Реквізит "Періодичність сплати процентів" (f054_interest_frequency, ID04.00.00.00.0234), при відсутності вкладеного набору даних Транш (Tranche, ID04.21.00.00.), має бути поданий обов'язково. </t>
  </si>
  <si>
    <t>Застосування ануїтетної форми погашення боргу</t>
  </si>
  <si>
    <t>annuity</t>
  </si>
  <si>
    <t>04.00.00.00.0235</t>
  </si>
  <si>
    <t>Реквізит "Застосування ануїтетної форми погашення боргу" (annuity , ID04.00.00.00.0235), при наявності вкладеного набору даних Транш (Tranche, ID04.21.00.00.), має бути поданий лише на рівні Транш (Tranche, ID04.21.00.00.).</t>
  </si>
  <si>
    <t>Реквізит "Застосування ануїтетної форми погашення боргу" (annuity, ID04.00.00.00.0235), при відсутності вкладеного набору даних Транш (Tranche, ID04.21.00.00.), має бути поданий обов'язково.</t>
  </si>
  <si>
    <t>Коефіцієнт для визначення вартості активу, зваженого на ризик</t>
  </si>
  <si>
    <t>04.00.00.00.0212</t>
  </si>
  <si>
    <t>Реквізит "Коефіцієнт для визначення вартості активу, зваженого на ризик" (s580_rwa , ID04.00.00.00.0212), при наявності вкладеного набору даних Транш (Tranche, ID04.21.00.00.), має бути поданий лише на рівні Транш (Tranche, ID04.21.00.00.).</t>
  </si>
  <si>
    <t xml:space="preserve">Реквізит "Коефіцієнт для визначення вартості активу, зваженого на ризик" (s580_rwa, ID04.00.00.00.0212), вкладеного набору даних Транш (Tranche, ID04.21.00.00.), має бути поданий обов'язково.  </t>
  </si>
  <si>
    <t>Можливість дострокового повернення боргу особою – боржником</t>
  </si>
  <si>
    <t>early_debt_pay</t>
  </si>
  <si>
    <t>04.00.00.00.0238</t>
  </si>
  <si>
    <t>Реквізит "Можливість дострокового повернення боргу особою боржником" (early_debt_pay, ID04.00.00.00.0238), при наявності вкладеного набору даних Транш (Tranche, ID04.21.00.00.), має бути поданий лише на рівні Транш (Tranche, ID04.21.00.00.).</t>
  </si>
  <si>
    <t>Реквізит "Можливість дострокового повернення боргу особою боржником" (early_debt_pay, ID04.00.00.00.0238), при відсутності вкладеного набору даних Транш (Tranche, ID04.21.00.00.), має бути поданий обов'язково.</t>
  </si>
  <si>
    <t>Наявність умови щодо обов’язкового здійснення респондентом розрахунків першим (передоплати) / зобов’язання здійснити передоплату покладається на респондента</t>
  </si>
  <si>
    <t>first_right_pay</t>
  </si>
  <si>
    <t>04.00.00.00.0239</t>
  </si>
  <si>
    <t>Реквізит "Наявність умови щодо обов’язкового здійснення респондентом розрахунків першим (передоплати) / зобов’язання здійснити передоплату покладається на респондента" (first_right_pay, ID04.00.00.00.0239), при наявності вкладеного набору даних Транш (Tranche, ID04.21.00.00.), має бути поданий лише на рівні Транш (Tranche, ID04.21.00.00.).</t>
  </si>
  <si>
    <t>Реквізит "Наявність умови щодо обов’язкового здійснення респондентом розрахунків першим (передоплати) / зобов’язання здійснити передоплату покладається на респондента" (first_right_pay, ID04.00.00.00.0239), при відсутності вкладеного набору даних Транш (Tranche, ID04.21.00.00.), має бути поданий обов'язково.</t>
  </si>
  <si>
    <t>04.00.00.00.0206</t>
  </si>
  <si>
    <t>Реквізит "Належність активної операції до торгової книги"  (trade_book, ID04.00.00.00.0206), при наявності вкладеного набору даних Транш (Tranche, ID04.21.00.00.) має бути поданий лише на рівні Транш (Tranche, ID04.21.00.00.).</t>
  </si>
  <si>
    <t>Реквізит "Належність активної операції до торгової книги" (trade_book, ID04.00.00.00.0206), при відсутності вкладеного набору даних Транш (Tranche, ID04.21.00.00.), має бути поданий обов'язково.</t>
  </si>
  <si>
    <t>04.00.00.00.0208</t>
  </si>
  <si>
    <t>Реквізит "Інструмент реструктуризації боргу" (f134_restruct_tool, ID04.00.00.00.0208), при наявності вкладеного набору даних Транш (Tranche, ID04.21.00.00.), може бути поданий лише на рівні Транш (Tranche, ID04.21.00.00.).</t>
  </si>
  <si>
    <t>04.00.00.00.0209</t>
  </si>
  <si>
    <t>Реквізит "Якість активу" (f131_asset_quality, ID04.00.00.00.0209), при наявності вкладеного набору даних Транш (Tranche, ID04.21.00.00.), має бути поданий лише на рівні Транш (Tranche, ID04.21.00.00.).</t>
  </si>
  <si>
    <t>Реквізит "Якість активу" (f131_asset_quality, ID04.00.00.00.0209), при відсутності вкладеного набору даних Транш (Tranche, ID04.21.00.00.), має бути поданий обов'язково.</t>
  </si>
  <si>
    <t>04.00.00.00.0213</t>
  </si>
  <si>
    <t>Реквізит "Якість реструктуризації" (f135_restruct_quality, ID04.00.00.00.0213), при наявності вкладеного набору даних Транш (Tranche, ID04.21.00.00.), може бути поданий лише на рівні Транш (Tranche, ID04.21.00.00.).</t>
  </si>
  <si>
    <t>Дата повного / часткового списання заборгованості за рахунок сформованих резервів та продовження їх обліку на позабалансових рахунках</t>
  </si>
  <si>
    <t>write_off_date</t>
  </si>
  <si>
    <t>04.00.00.00.0240</t>
  </si>
  <si>
    <t>Реквізит "Дата повного / часткового списання заборгованості за рахунок сформованих резервів та продовження їх обліку на позабалансових рахунках" (write_off_date, ID04.00.00.00.0240), при наявності вкладеного набору даних Транш (Tranche, ID04.21.00.00.), може бути поданий лише на рівні Транш (Tranche, ID04.21.00.00.).</t>
  </si>
  <si>
    <t>04.29.00.00.0001</t>
  </si>
  <si>
    <t>04.29.00.00.0002</t>
  </si>
  <si>
    <t>04.21.00.00.0007</t>
  </si>
  <si>
    <t>04.21.00.00.0057</t>
  </si>
  <si>
    <t>04.21.00.00.0222</t>
  </si>
  <si>
    <t>Реквізит "Номінальна процентна ставка на дату укладення / набуття чинності угоди/правочину" (start_nominal_int_rate, ID04.21.00.00.0222) не може набувати значення коду "1004" (Реквізит подається на нижчому рівні деталізації) Довідника F170.</t>
  </si>
  <si>
    <t>04.21.00.00.0223</t>
  </si>
  <si>
    <t>Реквізит "Номінальна процентна ставка" (nominal_int_rate, ID04.21.00.00.0223) не може набувати значення коду "1004" (Реквізит подається на нижчому рівні деталізації) Довідника F170.</t>
  </si>
  <si>
    <t>04.21.00.00.0224</t>
  </si>
  <si>
    <t>Реквізит "Ефективна ставка відсотка" (eff_int_rate, ID04.21.00.00.0224) не може набувати значення коду "1004" (Реквізит подається на нижчому рівні деталізації) Довідника F170.</t>
  </si>
  <si>
    <t>04.21.25.00.0001</t>
  </si>
  <si>
    <t>18923:04.21.25.00.0001:</t>
  </si>
  <si>
    <t>04.25.00.00.0001</t>
  </si>
  <si>
    <t>Забезпечення (collateral)</t>
  </si>
  <si>
    <t>05.00.00.00.0007</t>
  </si>
  <si>
    <t>Реквізит "Ідентифікатор забезпечення (collateral_id, ID05.00.00.00.0007)" має бути знайдений в якості реквізита серед реквізитів "Ідентифікатор забезпечення (collateral_id: ID03.00.00.00.0007, ID04.00.00.00.0007, ID04.21.00.00.0007, ID03.21.00.00.0007)".</t>
  </si>
  <si>
    <t>Ідентифікатор об'єкта забезпечення</t>
  </si>
  <si>
    <t>object_col_id</t>
  </si>
  <si>
    <t>05.40.00.00.0011</t>
  </si>
  <si>
    <t>Реквізит "Ідентифікатор об'єкту забезпечення (object_col_id, ID05.40.00.00.0011)" має ідентифікувати тільки об'єкти набору даних Об’єкт рухомого майна (Movable, ID05.40.00.00) та не має бути знайдений в якості реквізита серед реквізитів "Ідентифікатор об'єкту забезпечення (object_col_id: ID05.41.00.00.0011, ID05.42.00.00.0011)".</t>
  </si>
  <si>
    <t>05.40.29.00.0001</t>
  </si>
  <si>
    <t>05.40.29.00.0002</t>
  </si>
  <si>
    <t>05.41.00.00.0011</t>
  </si>
  <si>
    <t>Реквізит "Ідентифікатор об'єкту забезпечення (object_col_id, ID05.41.00.00.0011)" має ідентифікувати тільки об'єкти набору даних Об’єкт нерухомого майна (Immovable, ID05.41.00.00) та не має бути знайдений в якості реквізита серед реквізитів "Ідентифікатор об'єкту забезпечення (object_col_id: ID05.40.00.00.0011, ID05.42.00.00.0011)".</t>
  </si>
  <si>
    <t>05.41.29.00.0001</t>
  </si>
  <si>
    <t>05.41.29.00.0002</t>
  </si>
  <si>
    <t>05.42.00.00.0011</t>
  </si>
  <si>
    <t>Реквізит "Ідентифікатор об'єкту забезпечення (object_col_id, ID05.42.00.00.0011)" має ідентифікувати тільки об'єкти набору даних Фінансове забезпечення (Deposit, ID05.42.00.00) та  не має бути знайдений в якості реквізита серед реквізитів "Ідентифікатор об'єкту забезпечення (object_col_id: ID05.40.00.00.0011, ID05.41.00.00.0011)".</t>
  </si>
  <si>
    <t>05.42.29.00.0001</t>
  </si>
  <si>
    <t>05.42.29.00.0002</t>
  </si>
  <si>
    <t>Узагальнююча угода (contract)</t>
  </si>
  <si>
    <t>06.00.00.00.0006</t>
  </si>
  <si>
    <t>Реквізит "Ідентифікатор узагальнюючої угоди (contract_id, ID06.00.00.00.0006)" має бути знайдений в якості реквізита серед реквізитів "Ідентифікатор узагальнюючої угоди( contract_id: ID03.00.00.00.0006, ID04.00.00.00.0006)".</t>
  </si>
  <si>
    <t>06.00.00.00.0008</t>
  </si>
  <si>
    <t>06.29.00.00.0001</t>
  </si>
  <si>
    <t>06.29.00.00.0002</t>
  </si>
  <si>
    <t>Ідентифікатор особи (скорочені відомості)</t>
  </si>
  <si>
    <t>07.33.00.00.0002</t>
  </si>
  <si>
    <t>Особа (розширені відомості) (person_full)</t>
  </si>
  <si>
    <t>01.00.00.00.0001</t>
  </si>
  <si>
    <t>Тип особи</t>
  </si>
  <si>
    <t>f082_person_type</t>
  </si>
  <si>
    <t>01.00.00.00.0111</t>
  </si>
  <si>
    <t>01.32.29.00.0001</t>
  </si>
  <si>
    <t>01.32.29.00.0002</t>
  </si>
  <si>
    <t>18921:01.32.29.00.0002:</t>
  </si>
  <si>
    <t>Дата народження</t>
  </si>
  <si>
    <t>birth_date</t>
  </si>
  <si>
    <t>01.34.00.00.0163</t>
  </si>
  <si>
    <t>Дата видачі документа, що посвідчує особу</t>
  </si>
  <si>
    <t>document_date</t>
  </si>
  <si>
    <t>01.34.00.00.0158</t>
  </si>
  <si>
    <t>Реквізит "Дата видачі документа, що посвідчує особу (document_dater, ID01.34.00.00.0158)" набуває значення дати, яка відповідає або є ранішою за поточну звітну дату (реквізит "Звітна дата (reporting_date , ID - 0015)".</t>
  </si>
  <si>
    <t>Вид економічної діяльності визначений на підставі даних річної фінансової звітності</t>
  </si>
  <si>
    <t>k110_activity_type_report</t>
  </si>
  <si>
    <t>01.34.00.00.0118</t>
  </si>
  <si>
    <t>Реквізит  "Вид економічної діяльності визначений на підставі даних річної фінансової звітності (k110_activity_type_report, ID01.34.00.00.0118)" має відповідати значенню реквізиту "Вид економічної діяльності визначений на підставі даних річної фінансової звітності (k110_activity_type_report, ID01.24.00.00.0118)"</t>
  </si>
  <si>
    <t>Дата ухвали суду щодо відкриття провадження у справі про неплатоспроможність (банкрутство) боржника</t>
  </si>
  <si>
    <t>insolvency_date</t>
  </si>
  <si>
    <t>01.34.00.00.0125</t>
  </si>
  <si>
    <t>Реквізит "Дата ухвали суду щодо відкриття провадження у справі про неплатоспроможність (банкрутство) боржника (insolvency_date, ID01.34.00.00.0125)" набуває значення дати, яка відповідає або є ранішою за поточну звітну дату (реквізит "Звітна дата (reporting_date, ID0015)".</t>
  </si>
  <si>
    <t>Поштовий індекс</t>
  </si>
  <si>
    <t>zip</t>
  </si>
  <si>
    <t>01.34.38.00.0602</t>
  </si>
  <si>
    <t>01.35.00.00.0118</t>
  </si>
  <si>
    <t>Реквізит  "Вид економічної діяльності визначений на підставі даних річної фінансової звітності (k110_activity_type_report, ID01.35.00.00.0118)" має відповідати значенню реквізиту "Вид економічної діяльності визначений на підставі даних річної фінансової звітності (k110_activity_type_report, ID01.24.00.00.0118)".</t>
  </si>
  <si>
    <t>Дата державної реєстрації припинення юридичної особи в результаті її реорганізації</t>
  </si>
  <si>
    <t>stop_reg_date</t>
  </si>
  <si>
    <t>01.35.00.00.0124</t>
  </si>
  <si>
    <t>Реквізит "Дата державної реєстрації припинення юридичної особи в результаті її реорганізації (stop_reg_date, ID01.35.00.00.0124)" набуває значення дати, яка відповідає або є ранішою за поточну звітну дату (реквізит "Звітна дата (reporting_date, ID0015)".</t>
  </si>
  <si>
    <t>01.35.00.00.0125</t>
  </si>
  <si>
    <t>Реквізит "Дата ухвали суду щодо відкриття провадження у справі про неплатоспроможність (банкрутство) боржника (insolvency_date, ID01.35.00.00.0125)" набуває значення дати, яка відповідає або є ранішою за поточну звітну дату (реквізит "Звітна дата (reporting_date, ID0015)".</t>
  </si>
  <si>
    <t>Дата проведення останньої рейтингової оцінки</t>
  </si>
  <si>
    <t>last_rating_assessment</t>
  </si>
  <si>
    <t>01.35.26.00.0362</t>
  </si>
  <si>
    <t>Реквізит "Дата проведення останньої рейтингової оцінки (last_rating_assessment, ID01.35.26.00.0362)", тип даних якого "Дата" (Date) набуває значення дати, яка відповідає або є ранішою за поточну звітну дату (реквізит "Звітна дата (reporting_date , ID - 0015)".</t>
  </si>
  <si>
    <t>01.36.00.00.0163</t>
  </si>
  <si>
    <t>Реквізит  "Дата народження (birth_date, ID01.36.00.00.0163", тип даних якого "Дата" (Date) набуває значення дати, яка знаходиться в діапазоні відповідає або є ранішою за поточну звітну дату (реквізит "Звітна дата (reporting_date , ID0015)" та пізніше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</si>
  <si>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ID01.36.00.00.0163",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</si>
  <si>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Регіон</t>
  </si>
  <si>
    <t>kodter_region</t>
  </si>
  <si>
    <t>01.37.39.00.0603</t>
  </si>
  <si>
    <t>Реквізит "Регіон (region, ID01.37.39.00.0603)" набуває одного з переліку значень довідника KODTER якщо реквізит "Країна реєстрації/перебування reg_country (ID01.37.39.00.0601)" набуває значення "804 - Україна". Значення "196 - Кiпр" не використовується.</t>
  </si>
  <si>
    <t>01.37.26.00.0362</t>
  </si>
  <si>
    <t>Реквізит "Дата проведення останньої рейтингової оцінки (last_rating_assessment, ID01.37.26.00.0362)", тип даних якого "Дата" (Date) набуває значення дати, яка відповідає або є ранішою за поточну звітну дату (реквізит "Звітна дата (reporting_date , ID - 0015)".</t>
  </si>
  <si>
    <t>Період, за який визначено вид економічної діяльності на підставі даних річної фінансової звітності</t>
  </si>
  <si>
    <t>activity_type_period</t>
  </si>
  <si>
    <t>01.24.00.00.0119</t>
  </si>
  <si>
    <t>Реквізит "Період, за який визначено вид економічної діяльності на підставі даних річної фінансової звітносі (activity_type_period, ID01.24.00.00.0119)", тип даних якого "Дата" (Date) набуває значення дати, яка відповідає або є ранішою за поточну звітну дату (реквізит "Звітна дата (reporting_date, ID0015)".</t>
  </si>
  <si>
    <t>Дата фінансової звітності особи</t>
  </si>
  <si>
    <t>person_report_day</t>
  </si>
  <si>
    <t>01.24.00.00.0121</t>
  </si>
  <si>
    <t>Реквізит "Дата фінансової звітності особи (person_report_day, ID01.24.00.00.0121)", тип даних якого "Дата" (Date) набуває значення дати, яка відповідає або є ранішою за поточну звітну дату (реквізит "Звітна дата (reporting_date, ID0015)".</t>
  </si>
  <si>
    <t>Дата фінансової звітності групи осіб</t>
  </si>
  <si>
    <t>group_report_date</t>
  </si>
  <si>
    <t>01.24.00.00.0122</t>
  </si>
  <si>
    <t>Реквізит "Дата фінансової звітності групи осіб (group_report_date, ID01.24.00.00.0122)", тип даних якого "Дата" (Date) набуває значення дати, яка відповідає або є ранішою за поточну звітну дату (реквізит "Звітна дата (reporting_date, ID0015)".</t>
  </si>
  <si>
    <t>Проведення аудиту фінансової звітності</t>
  </si>
  <si>
    <t>f112_audit_report</t>
  </si>
  <si>
    <t>01.24.00.00.0305</t>
  </si>
  <si>
    <t>Реквізит "Проведення аудиту фінансової звітності (f112_audit_report, ID01.24.00.00.0305)" набуває значення 0 - Відсутня необхідність складання аудійованої фінансової звітності з переліку значень довідника F112 “Код наявності аудиту фінансової звітності” якщо реквізит "Тип особи (person_type, ID01.00.00.00.0111)" набуває одного з  переліку значень 1-Фізична особа (крім суб’єкта господарювання) або 7-Фізична особа – суб’єкт господарювання довідника  F082 "Код типу боржника".
- значення реквізиту не подається (реквізит відсутній / невластивий).</t>
  </si>
  <si>
    <t>Подія</t>
  </si>
  <si>
    <t>f150_event</t>
  </si>
  <si>
    <t>01.00.00.00.0051</t>
  </si>
  <si>
    <t xml:space="preserve">Реквізит "Ідентифікатор особи (розширені відомості) (person_id_full, ID01.00.00.00.0001)" має знаходитись в якості реквізита серед реквізитів "Ідентифікатор особи (розширені відомості) (person_id_full: ID03.00.00.00.0001, ID04.00.00.00.0001, ID03.25.00.00.0001, ID04.25.00.00.0001, ID04.21.25.00.0001, ID03.21.25.00.0001, ID03.29.00.00.0001, ID04.29.00.00.0001, ID06.29.00.00.0001, ID01.32.29.00.0001,  ID05.40.29.00.0001, ID05.41.29.00.0001, ID05.42.29.00.0001)".  </t>
  </si>
  <si>
    <t xml:space="preserve">Реквізит "Ідентифікатор особи (скорочені відомості) (person_id_short, ID02.00.00.00.0002)" має бути знайдений в якості реквізита серед реквізитів "Ідентифікатор особи (скорочені відомості) (person_id_short: ID03.29.00.00.0002, ID04.29.00.00.0002, ID06.29.00.00.0002, ID01.32.29.00.0002, ID05.40.29.00.0002, ID05.41.29.00.0002, ID05.42.29.00.0002)". </t>
  </si>
  <si>
    <t xml:space="preserve">Ідентифікатор набора Person_Short "Ідентифікатор особи (скорочені відомості) ( person_id_short, ID02.00.00.00.0002)" має бути знайдений в якості реквізита "Ідентифікатор особи (скорочені відомості) ( person_id_short, ID07.33.00.00.0002)". </t>
  </si>
  <si>
    <t>Реквізит "Ідентифікатор узагальнюючої угоди (contract_id, ID03.00.00.00.0006)" має бути обов'язково присутній в якості ідентифікатора набора Contract "Ідентифікатор узагальнюючої угоди (contract_id, ID06.00.00.00.0006)".</t>
  </si>
  <si>
    <t>Реквізит "Ідентифікатор особи (розширені відомості) person_id_full , ID03.00.00.00.0001)"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</si>
  <si>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активної операції (loan_id, ID03.00.00.00.0004)" має бути обов'язково присутній в якості ідентифікатора набора Loan "Ідентифікатор активної операції (loan_id, ID04.00.00.00.0004)".</t>
  </si>
  <si>
    <t>Реквізит "Ідентифікатор забезпечення ( collateral_id, ID03.00.00.00.0007)" має бути обов'язково присутній в якості ідентифікатора набора Collateral "Ідентифікатор забезпечення(collateral_id, ID05.00.00.00.0007)".</t>
  </si>
  <si>
    <t>Реквізит "Ідентифікатор попередньої угоди / іншого правочину (prev_agreem_id, ID03.00.00.00.0009)" має бути обов'язково присутній в якості ідентифікатора набора Liability "Ідентифікатор фінансового зобов'язання (Liability_id, ID03.00.00.00.0003), наданих  респондентом з ЄДРПОУ (entity_code, ID03.00.00.00.0101)" в попередніх звітних періодах.</t>
  </si>
  <si>
    <t>Реквізит "Ідентифікатор первісної  угоди / правочину (initial_agreem_id, ID03.00.00.00.0008)" має бути обов'язково присутній в якості ідентифікатора набора Liability (liability_id, ID03.00.00.00.0003)", що був наданий Респондентом в попередніх звітних періодах.</t>
  </si>
  <si>
    <t>Реквізит "Ідентифікатор забезпечення (collateral_id, ID03.21.00.00.0007)" має бути обов'язково присутній в якості ідентифікатора набора Collateral "Ідентифікатор забезпечення (collateral_id, ID05.00.00.00.0007)".</t>
  </si>
  <si>
    <t>Реквізит "Ідентифікатор узагальнюючої угоди (contract_id, ID04.00.00.00.0006)" має бути обов'язково присутній в якості ідентифікатора набора Contract "Ідентифікатор узагальнюючої угоди (contract_id, ID06.00.00.00.0006)".</t>
  </si>
  <si>
    <t>Реквізит "Ідентифікатор особи (розширені відомості)ь ( person_id_full , ID04.00.00.00.0001)"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</si>
  <si>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забезпечення (collateral_id, ID04.00.00.00.0007)" має бути обов'язково присутній в якості ідентифікатора набора Collateral "Ідентифікатор забезпечення (collateral_id, ID05.00.00.00.0007)".</t>
  </si>
  <si>
    <t>Реквізит "Ідентифікатор попередньої угоди / іншого правочину (prev_agreem_id, ID04.00.00.00.0009)" має бути обов'язково присутній в якості ідентифікатора набора Loan "Ідентифікатор активної операції (Loan_id, ID04.00.00.00.0004), наданих респондентом з ЄДРПОУ (entity_code, ID04.00.00.00.0101)" в попередніх звітних періодах.</t>
  </si>
  <si>
    <t>Реквізит "Ідентифікатор первісної  угоди / правочину (initial_agreem_id, ID04.00.00.00.0008)" має бути обов'язково присутній в якості ідентифікатора набора Loan (Loan_id, ID04.00.00.00.0004)", що був наданий  Респондентом в попередніх звітних періодах.</t>
  </si>
  <si>
    <t>Реквізит "Ідентифікатор забезпечення (collateral_id, ID04.21.00.00.0007)" має бути обов'язково присутній в якості ідентифікатора набора Collateral "Ідентифікатор забезпечення (collateral_id, ID05.00.00.00.0007)".</t>
  </si>
  <si>
    <t xml:space="preserve">Реквізит "Дата припинення чинності угоди / правочину" (agreem_end_date, ID04.21.00.00.0057) не може набувати значення коду "1004" (Реквізит подається на нижчому рівні деталізації) Довідника F170. </t>
  </si>
  <si>
    <t>Реквізит "Ідентифікатор первісної  угоди / правочину (initial_agreem_id, ID06.00.00.00.0008)" має бути обов'язково присутній в якості ідентифікатора набора Contract (Contract_id, ID06.00.00.00.0006)", що був наданий Респондентом  в попередніх звітних періодах.</t>
  </si>
  <si>
    <t>01.32.00.00.0051</t>
  </si>
  <si>
    <t>Якщо реквізит "Подія" (f150_event, ID01.32.00.00.0051), поданий респондентом на поточну звітну дату, має значення коду 407 Довідника F150 , то реквізит "Подія" (f150_event, ID01.32.00.00.0051), що був поданий в попередному повідомленні має набувати  значення коду 100 або 200 Довідника F150</t>
  </si>
  <si>
    <t>03.00.00.00.0051</t>
  </si>
  <si>
    <t>Якщо реквізит "Подія" (f150_event, ID03.00.00.00.0051), поданий респондентом на поточну звітну дату, має значення коду 400, або 403, або 404 Довідника F150 , то реквізит "Подія" (f150_event, ID03.00.00.00.0051), що був поданий в попередному повідомленні має набувати  значення коду 100 або 200 Довідника F150</t>
  </si>
  <si>
    <t>03.21.00.00.0051</t>
  </si>
  <si>
    <t>Якщо реквізит "Подія" (f150_event, ID03.21.00.00.0051), поданий респондентом на поточну звітну дату, має значення коду 400, або 403, або 404 Довідника F150 , то реквізит "Подія" (f150_event, ID03.21.00.00.0051), що був поданий в попередному повідомленні має набувати  значення коду 100 або 200 Довідника F150</t>
  </si>
  <si>
    <t>04.00.00.00.0051</t>
  </si>
  <si>
    <t xml:space="preserve">Подія </t>
  </si>
  <si>
    <t>04.21.00.00.0051</t>
  </si>
  <si>
    <t>05.00.00.00.0051</t>
  </si>
  <si>
    <t>06.00.00.00.0051</t>
  </si>
  <si>
    <t>Якщо реквізит "Подія" (f150_event, ID06.00.00.00.0051), поданий респондентом на поточну звітну дату, має значення коду 400, або 403, або 404 Довідника F150, то реквізит "Подія" (f150_event, ID06.00.00.00.0051), що був поданий в попередному звітному періоді/повідомленні має набувати  значення коду 100 або 200 Довідника F150</t>
  </si>
  <si>
    <t>07.00.00.00.0051</t>
  </si>
  <si>
    <t>Якщо реквізит "Подія" (f150_event, ID07.00.00.00.0051), поданий респондентом на поточну звітну дату, має значення коду 406 Довідника F150, то реквізит "Подія" (f150_event, ID07.00.00.00.0051), що був поданий в попередному повідомленні має набувати  значення коду 100 або 200 Довідника F150</t>
  </si>
  <si>
    <t>07.33.00.00.0051</t>
  </si>
  <si>
    <t>Якщо реквізит "Подія" (f150_event, ID07.33.00.00.0051), поданий респондентом на поточну звітну дату, має значення коду 406 Довідника F150, то реквізит "Подія" (f150_event, ID07.33.00.00.0051), що був поданий в попередному повідомленні має набувати  значення коду 100 або 200 Довідника F150</t>
  </si>
  <si>
    <t>Реквізит "Поштовий індекс (zip, ID01.34.38.00.0602)" набуває значення п’яти цифр якщо реквізит "Країна реєстрації/перебування (reg_country ID01.34.38.00.0601)" набуває значення 804-Україна.</t>
  </si>
  <si>
    <t xml:space="preserve">Реквізит "Ідентифікатор особи (розширені відомості) (person_id_full, ID01.00.00.00.0001)" має бути знайдений в якості реквізита серед реквізитів "Ідентифікатор особи (розширені відомості) (person_id_full:  ID04.00.00.00.0001, ID04.29.00.00.0001,  ID01.32.29.00.0001,  ID05.40.29.00.0001, ID05.41.29.00.0001, ID05.42.29.00.0001)".  </t>
  </si>
  <si>
    <t>Реквізит "Тип особи (person_type, ID01.00.00.00.0111)" набуває одного з переліку значень   2, 3, 4, 5, 6  якщо значення реквізиту "Код ЄДРПОУ (entity_code, ID01.35.00.00.0101)" набуває символьного значення, яке складається з восьми цифр.</t>
  </si>
  <si>
    <t>04.00.00.00.0004</t>
  </si>
  <si>
    <t>Ідентифікатор фінансового зобов'язання</t>
  </si>
  <si>
    <t>liability_id</t>
  </si>
  <si>
    <t>03.00.00.00.0003</t>
  </si>
  <si>
    <t>Ідентифікатор траншу</t>
  </si>
  <si>
    <t>tranche_id</t>
  </si>
  <si>
    <t>03.21.00.00.0005</t>
  </si>
  <si>
    <t>04.21.00.00.0005</t>
  </si>
  <si>
    <t>Ідентифікатор групи</t>
  </si>
  <si>
    <t>group_id</t>
  </si>
  <si>
    <t>07.00.00.00.0010</t>
  </si>
  <si>
    <t>Реквізит "Ідентифікатор особи (скорочені відомості) ( person_id_short, ID02.00.00.00.0002)" має бути унікальним в межах набору даних ID02.Особа (скорочені відомості) (person_short)</t>
  </si>
  <si>
    <t>18950:02.00.00.00.0002</t>
  </si>
  <si>
    <t>Реквізит  "Ідентифікатор активної операції (loan_id ,ID04.00.00.00.0004)"  має  бути унікальним в межах набора Loan вхідного повідомлення Packet</t>
  </si>
  <si>
    <t>Реквізит  "Ідентифікатор фінансового зобов'язання (liability_id ,ID03.00.00.00.0003)"  має  бути унікальним в межах набора Liability вхідного повідомлення Packet</t>
  </si>
  <si>
    <t>Реквізит  "Ідентифікатор узагальнюючої угоди (contract_id ,ID06.00.00.00.0006)"  має  бути унікальним в межах набора Contract вхідного повідомлення Packet</t>
  </si>
  <si>
    <t>18950:06.00.00.00.0006</t>
  </si>
  <si>
    <t>Реквізит  "Ідентифікатор  забезпечення (collateral_id ,ID05.00.00.00.0007)"  має  бути унікальним в межах набора Collateral вхідного повідомлення Packet</t>
  </si>
  <si>
    <t>18950:05.00.00.00.0007</t>
  </si>
  <si>
    <t>Реквізит  "Ідентифікатор об'єкта забезпечення (object_col_id ,ID05.40.00.00.0011)"  має  бути унікальним в межах набора Movable вхідного повідомлення Packet</t>
  </si>
  <si>
    <t>18950:05.40.00.00.0011</t>
  </si>
  <si>
    <t>Реквізит  "Ідентифікатор об'єкта забезпечення (object_col_id ,ID05.41.00.00.0011)"  має  бути унікальним в межах набора Immovable вхідного повідомлення Packet</t>
  </si>
  <si>
    <t>18950:05.41.00.00.0011</t>
  </si>
  <si>
    <t>Реквізит  "Ідентифікатор об'єкта забезпечення (object_col_id ,ID05.42.00.00.0011)"  має  бути унікальним в межах набора Deposit вхідного повідомлення Packet</t>
  </si>
  <si>
    <t>18950:05.42.00.00.0011</t>
  </si>
  <si>
    <t>18950:03.21.00.00.0005</t>
  </si>
  <si>
    <t>18950:04.21.00.00.0005</t>
  </si>
  <si>
    <t>Реквізит "Ідентифікатор групи ( group_id , ID07.00.00.00.0010)" має  бути унікальним  в межах набору даних ID07 Групи ГСК/ГПК (group) вхідного повідомлення GroupPacket</t>
  </si>
  <si>
    <t>18950:07.00.00.00.0010</t>
  </si>
  <si>
    <t>Якщо реквізит "Подія" набору даних Особа (розширені відомості) (f150_event, ID01.00.00.00.0051) має значення коду 100 Довідника F150, то кожний реквізит "Подія" масиву Пов’язана особа (f150_event, ID01.32.00.00.0051) має набувати  значення коду 100 Довідника F150</t>
  </si>
  <si>
    <t>01501:01.00.00.00.0051</t>
  </si>
  <si>
    <t>Якщо реквізит "Подія" набору даних Фінансове зобов'язання (f150_event, ID03.00.00.00.0051) має значення коду 100 Довідника F150, то кожний реквізит "Подія" масиву Транш  (f150_event, ID03.21.00.00.0051)  має набувати значення коду 100 Довідника F150</t>
  </si>
  <si>
    <t>Якщо реквізит "Подія" набору даних Активна операція (f150_event, ID04.00.00.00.0051) має значення коду 100 Довідника F150, то кожний реквізит "Подія" масиву Транш  (f150_event, ID04.21.00.00.0051)  має набувати значення коду 100 Довідника F150</t>
  </si>
  <si>
    <t>Якщо реквізит "Подія" набору даних Групи ГСК/ГПК (f150_event, ID07.00.00.00.0051) має значення коду 100 Довідника F150, то кожен реквізит "Подія" масиву Учасник ГСК/ГПК (f150_event, ID07.33.00.00.0051)  має набувати значення коду 100 Довідника F150</t>
  </si>
  <si>
    <t>Якщо реквізит "Подія" всіх елементів масиву Учасник ГСК/ГПК (f150_event, ID07.33.00.00.0051)  має значення коду 100 Довідника F150, то реквізит "Подія" набору даних Групи ГСК/ГПК (f150_event, ID07.00.00.00.0051) має набувати значення коду 100 Довідника F150</t>
  </si>
  <si>
    <t xml:space="preserve">Якщо реквізит "Подія" набору даних Особа (розширені відомості) (f150_event, ID01.00.00.00.0051) має значення коду 100  Довідника F150, то реквізит "Подія" у всіх наборах даних Фінансове зобов’язання (f150_event, ID 03.00.00.00.0051) та  Активна операція (f150_event, ID 04.00.00.00.0051), які посилаються на такий екземпляр набору даних Особа (розширені відомості) (person_id_full,ID 01.00.00.00.0001)  має набувати значення коду 100 Довідника F150
</t>
  </si>
  <si>
    <t>Якщо реквізит "Подія" набору даних Фінансове зобов'язання (f150_event, ID03.00.00.00.0051) має значення коду 400, 403, 404 Довідника F150, то реквізит "Подія" всіх екземплярів масиву Транш  (f150_event, ID03.21.00.00.0051)  має набувати значення коду 400,403, 404 Довідника F150</t>
  </si>
  <si>
    <t>Якщо реквізит "Подія" набору даних Групи ГСК/ГПК (f150_event, ID07.00.00.00.0051) має значення коду 406 Довідника F150,  то реквізит "Подія" всіх екземплярівУчасник ГСК/ГПК  (f150_event, ID07.33.00.00.0051) , вкладених в нього  має набувати значення коду 406 Довідника F150</t>
  </si>
  <si>
    <t>Якщо реквізит "Подія" всіх екземплярів масиву Учасник ГСК/ГПК  (f150_event, ID07.33.00.00.0051)  має значення коду 406 Довідника F150, то реквізит "Подія" набору даних Групи ГСК/ГПК (f150_event, ID07.00.00.00.0051), який містить такий масив Учасник ГСК/ГПК  (f150_event, ID07.33.00.00)  має набувати значення коду 406 Довідника F150</t>
  </si>
  <si>
    <t>01502:03.00.00.00.0051</t>
  </si>
  <si>
    <t>01502:04.00.00.00.0051</t>
  </si>
  <si>
    <t>01503:07.00.00.00.0051</t>
  </si>
  <si>
    <t xml:space="preserve">Якщо реквізит "Подія" набору даних Фінансове зобовязання (f150_event, ID03.00.00.00.0051),  який поданий на поточну звітну дату, має значення коду 400, 403 або 404 Довідника F150, то реквізити "Подія" всіх екземплярів масиву  tranche (f150_event, ID 03.21.00.00.0051), які були передані у попередніх повідомленнях  і для яких останнє передане значення реквізиту "Подія" (f150_event, ID 03.0.2100.00.0051) мало значення коду 100 або 200 Довідника F150, мають набувати значення коду 400, 403 або 404 Довідника F150 </t>
  </si>
  <si>
    <t>reporting_date</t>
  </si>
  <si>
    <t>00.00.00.00.0015</t>
  </si>
  <si>
    <t>Звітна дата</t>
  </si>
  <si>
    <t>Повідомлення Пакет (Packet)</t>
  </si>
  <si>
    <t>Повідомлення Пакет ГСК / ГПК (GroupPacket)</t>
  </si>
  <si>
    <t>Група ГСК/ГПК (group)</t>
  </si>
  <si>
    <t>Опис вимог до контролю даних звітності про активні операції, що подається банками</t>
  </si>
  <si>
    <t>01504:01.00.00.00.0051</t>
  </si>
  <si>
    <t>01507:01.00.00.00.0051</t>
  </si>
  <si>
    <t>01507:03.00.00.00.0051</t>
  </si>
  <si>
    <t>01507:04.00.00.00.0051</t>
  </si>
  <si>
    <t>01503:07.33.00.00.0051</t>
  </si>
  <si>
    <t>Реквізит  "Ідентифікатор траншу (tranche_id ,ID04.21.00.00.0005)"  має  бути унікальним в межах всіх наборів Tranche, вкладених в  верхньорівневий набір Loan вхідного повідомлення Packet</t>
  </si>
  <si>
    <t>Реквізит "Дата народження (birth_date, ID01.34.00.00.0163)", тип даних якого "Дата" (Date) набуває значення дати, яка знаходиться в діапазоні відповідає або є ранішою за поточну звітну дату (реквізит "Звітна дата (reporting_date, ID0015)" та пізніше за дату, яка розраховується як поточна звітна дата мінус 100 років. (Вік на поточну звітну дату має співпадати або бути меншим за 100 років).</t>
  </si>
  <si>
    <t>Реквізит  "Дата народження (birth_date, ID01.34.00.00.0163)", тип даних якого "Дата" (Date) набуває значення дати, яка відповідає або є ранішою за дату, яка розраховується як поточна звітна дата (реквізит "Звітна дата (reporting_date, ID0015)" мінус 10 років. (Вік особи на поточну звітну дату має співпадати або бути більшим за 10 років).</t>
  </si>
  <si>
    <t>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t>
  </si>
  <si>
    <t>Реквізит "Ідентифікатор особи (розширені відомості) ( person_id_full, ID03.29.00.00.0001)",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</si>
  <si>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ID03.29.00.00.0002)",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</si>
  <si>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 person_id_full, ID03.21.25.00.0001)",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</si>
  <si>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ID03.21.25.00.0001)", що стосується третьої особи,   має бути відмінний від реквізита набора Liability "Ідентифікатор особи (розширені відомості) (person_id_full ID03.00.00.00.0001 ) за умови операції факторингу  (значення F037=25 реквізита f037_loan_type, ID03.21.00.00.0202).</t>
  </si>
  <si>
    <t>Реквізит "Ідентифікатор особи (розширені відомості) (person_id_full, ID03.25.00.00.0001)", що стосується третьої особи,   має бути відмінний від реквізита набора Liability "Ідентифікатор особи (розширені відомості) (person_id_full, ID03.00.00.00.0001) за умови операції факторингу (значення F037=25 реквізита f037_loan_type, ID03.00.00.00.0202).</t>
  </si>
  <si>
    <t>Реквізит "Ідентифікатор особи (розширені відомості) ( person_id_full, ID03.25.00.00.0001)",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</si>
  <si>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Якщо реквізит "Подія" набору даних Активна операція (f150_event, ID04.00.00.00.0051) має значення  коду 400, або 401, або 402, або 403 , або 404, або 408,  або 420 Довідника F150, то реквізит "Подія" всіх екземплярів масиву Транш  (f150_event, ID04.21.00.00.0051)  має набувати значення коду 400, або 401, або 402, або 403 , або 404, або 408, або 420 Довідника F150</t>
  </si>
  <si>
    <t xml:space="preserve">Якщо реквізит "Подія" набору даних Активна операція (f150_event, ID04.00.00.00.0051),  який поданий на поточну звітну дату, має значення коду 400 або 401, або  402, або 403 , або 404, або  408, або 420  Довідника F150, то реквізити "Подія" всіх екземплярів масиву  tranche (f150_event, ID 04.21.00.00.0051), які були передані у попередніх повідомленнях  і для яких останнє передане значення реквізиту "Подія" (f150_event, ID 04.21.00.00.0051) мало значення коду 100 або 200 Довідника F150, мають набувати значення коду 400 або 401, або  402, або 403 , або 404, або  408, або 420 Довідника F150 </t>
  </si>
  <si>
    <t>Реквізит "Ідентифікатор особи (скорочені відомості) (person_id_short, ID04.29.00.00.0002)",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</si>
  <si>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ID04.21.25.00.0001)",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</si>
  <si>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ID04.25.00.00.0001)",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</si>
  <si>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 person_id_full, ID04.25.00.00.0001)", що стосується третьої особи,   має бути відмінний від реквізита набора Loan "Ідентифікатор особи (розширені відомості) (person_id_full, ID04.00.00.00.0001) за умови операції факторингу (значення F037=25 реквізита f037_loan_type, ID04.00.00.00.0202).</t>
  </si>
  <si>
    <t>Реквізит "Ідентифікатор особи (розширені відомості) (person_id_full, ID05.40.29.00.0001)",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</si>
  <si>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ID05.40.29.00.0002)",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</si>
  <si>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ID05.41.29.00.0001)",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</si>
  <si>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ID05.41.29.00.0002)",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</si>
  <si>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ID05.42.29.00.0001)",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</si>
  <si>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ID05.42.29.00.0002)",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</si>
  <si>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ID06.29.00.00.0001)",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</si>
  <si>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(скорочені відомості) (person_id_short, ID06.29.00.00.0002)",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 ".</t>
  </si>
  <si>
    <t>Реквізит "Ідентифікатор особи (скорочені відомості) (person_id_short, ID07.33.00.00.0002)",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</si>
  <si>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особи (розширені відомості) (person_id_full, ID04.29.00.00.0001)",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t>
  </si>
  <si>
    <t>Реквізит  "Ідентифікатор особи (розширені відомості)( person_id_full , ID01.32.29.00.0001)", що стосується третьої особи, має бути обов'язково присутній в якості ідентифікатора набора Person_Full "Ідентифікатор особи (розширені відомості) (person_id_full, ID01.00.00.00.0001) "</t>
  </si>
  <si>
    <t>Реквізит "Ідентифікатор особи (скорочені відомості) ( person_id_short, ID01.32.29.00.0002)", що стосується третьої особи,  має бути обов'язково присутній в якості ідентифікатора набора Person_Short "Ідентифікатор особи (скорочені відомості) (person_id_short, ID02.00.00.00.0002)".</t>
  </si>
  <si>
    <t>Реквізит  "Ідентифікатор траншу (tranche_id ,ID03.21.00.00.0005)"  має  бути унікальним в межах всіх наборів Tranche, вкладених в  верхньорівневий набір Liability вхідного повідомлення Packet</t>
  </si>
  <si>
    <t>Якщо реквізит "Подія" (f150_event, ID04.21.00.00.0051), поданий респондентом на поточну звітну дату, має значення коду 400,  або 401, або  402, або 403 , або 404, або  408, або 420 Довідника F150, то реквізит "Подія" (f150_event, ID04.21.00.00.0051), що був поданий в попередному повідомленні має набувати  значення коду 100 або 200 Довідника F150</t>
  </si>
  <si>
    <t>Якщо реквізит "Подія" (f150_event, ID04.00.00.00.0051), поданий респондентом на поточну звітну дату, має значення коду 400,  або 401, або  402, або 403 , або 404, або  408, або 420 Довідника F150, то реквізит "Подія" (f150_event, ID04.00.00.00.0051), що був поданий в попередному звітному періоді/повідомленні має набувати  значення коду 100 або 200 Довідника F150</t>
  </si>
  <si>
    <t xml:space="preserve">Опис вимог до контролю інформації, що надається Фондом гарантування вкладів фізичних осіб до Кредитного реєстру Національного банку України </t>
  </si>
  <si>
    <t>Реквізит "Звітна дата (reporting_date, ID00.00.00.00.0015)" у складі повідомлення Пакет (Packet) набуває значення поточної звітної дати (до прикладу: під час подання даних за вересень місяць 2024 р. реквізит має набувати значення 01.10.2024).</t>
  </si>
  <si>
    <t>Реквізит "Звітна дата (reporting_date, ID00.00.00.00.0015)" у складі повідомлення Пакет ГСК / ГПК (GroupPacket) набуває значення поточної звітної дати (до прикладу: під час подання даних за вересень місяць 2024 р. реквізит має набувати значення 01.10.2024).</t>
  </si>
  <si>
    <t>Реквізит "Ідентифікатор особи (розширені відомості) (person_id_full, ID01.00.00.00.0001)" має бути унікальним в межах набора Person_Full вхідного повідомлення Packet.</t>
  </si>
  <si>
    <t>Якщо реквізит "Подія" у всіх наборах даних Фінансове зобов’язання (f150_event, ID 03.00.00.00.0051) та Активна операція (f150_event, ID 04.00.00.00.0051),  які посилаються на екземпляр набору даних Особа (розширені відомості) (person_id_full,ID 01.00.00.00.0001),  мають значення коду 100 Довідника F150 , то реквізит "Подія" такого екземпляру набору даних Особа (розширені відомості) (f150_event,ID 01.00.00.00.0051)  має набувати значення коду 100 Довідника F150.</t>
  </si>
  <si>
    <t>18950:01.32.29.00.0002</t>
  </si>
  <si>
    <t>18950:01.32.29.00.0001</t>
  </si>
  <si>
    <t>18950:07.33.00.00.0002</t>
  </si>
  <si>
    <t>Особа (розширені відомості)</t>
  </si>
  <si>
    <t>Групи ГСК/ГПК</t>
  </si>
  <si>
    <t>01504:06.00.00.00.0051</t>
  </si>
  <si>
    <t>03.00.00.00.0210</t>
  </si>
  <si>
    <t>Модель обліку за Міжнародними стандартами фінансової звітності (далі – МСФЗ)</t>
  </si>
  <si>
    <t>fbm</t>
  </si>
  <si>
    <t>04.00.00.00.0210</t>
  </si>
  <si>
    <t>03480:04.00.00.00.0210</t>
  </si>
  <si>
    <t>03480:03.00.00.00.0210</t>
  </si>
  <si>
    <t>01508:01.00.00.00.0051</t>
  </si>
  <si>
    <t>19000:03.00.00.00.0209</t>
  </si>
  <si>
    <t>19000:04.00.00.00.0209</t>
  </si>
  <si>
    <t>Реквізит "Ідентифікатор особи (розширені відомості) (person_id_full, ID01.32.29.00.0001)" має бути унікальним в межах набору даних ID32.Пов’язана особа (Related_person), який вкладено в набір даних ID01.Особа (розширені відомості) (person_full) та дозволяється для подання виключно зі значенням коду 407 Довідника F150 в реквізиті "Подія" (f150_event, ID 01.32.00.00.0051).</t>
  </si>
  <si>
    <t>Реквізит "Ідентифікатор особи (скорочені відомості) (person_id_short, ID01.32.29.00.0002)" має бути унікальним в межах набору даних ID32.Пов’язана особа (Related_person), який вкладено в набір даних ID01.Особа (розширені відомості) (person_full).</t>
  </si>
  <si>
    <t>Реквізит "Модель обліку за МСФЗ" (fbm, ID03.00.00.00.0210) є обов’язковим для заповнення, якщо транші відсутні і значення реквізиту "Вид активної операції" f037_loan_type (ID03.00.00.00.0202) набуває значення відмінного від одного з переліку значень 56, 64, 71, 72, 73, 74, 75 , або якщо транші наявні та жодне із значень реквізиту "Вид активної операції" f037_loan_type (ID03.21.00.00.0202) не міститься взазначеному переліку.</t>
  </si>
  <si>
    <t>Реквізит "Модель обліку за МСФЗ" (fbm, ID04.00.00.00.0210) є обов’язковим для заповнення, якщо транші відсутні і значення реквізиту "Вид активної операції" f037_loan_type (ID04.00.00.00.0202) набуває значення відмінного від одного з переліку значень 56, 64, 71, 72, 73, 74, 75, або якщо транші наявні та жодне із значень реквізиту "Вид активної операції" f037_loan_type (ID04.21.00.00.0202) не міститься взазначеному переліку.</t>
  </si>
  <si>
    <t>Якщо реквізит "Подія"  (f150_event,  ID06.00.00.00.0051), поданий респондентом на поточну звітну дату зі значенням коду 400, або 403, або 404, то реквізит "Подія" (f150_event, ID 04.00.00.00.0051) всіх екземплярів масивів ID04.Активна операція (loan)  та реквізит  "Подія" (f150_event, ID 03.00.00.00.0051) всіх екземплярів масивів ID03.Фінансове зобов’язання (liability), які посилаються на такий екземпляр набору даних ID06.Узагальнююча угода (contract) (реквізит "Ідентифікатор узагальнюючої угоди  (contract_id, ID 06.00.00.00.0006) та посилаються на один і той самий екземпляр набору даних ID01.Особа (розширені відомості) (person_full) (реквізит person_id_full,ID 01.00.00.00.0001),  мають набувати значення коду 400, або 401, або 402, або 403, або 404, або 408,або 420 та коду 400, або 403, або 404 відповідно.</t>
  </si>
  <si>
    <t>Реквізит "Ідентифікатор особи (скорочені відомості) (person_id_short, ID07.33.00.00.0002)" має  бути унікальним  в межах набору даних ID33 Учасник ГСК/ГПК (group_member) , який вкладено в набір даних ID07 Групи ГСК/ГПК (group) вхідного повідомлення GroupPacket.</t>
  </si>
  <si>
    <t>00011:00.00.00.00.0015</t>
  </si>
  <si>
    <t>18903:01.00.00.00.0001</t>
  </si>
  <si>
    <t>18950:01.00.00.00.0001</t>
  </si>
  <si>
    <t>01500:01.00.00.00.0051</t>
  </si>
  <si>
    <t>02000:01.00.00.00.0111</t>
  </si>
  <si>
    <t>00008:01.24.00.00.0119</t>
  </si>
  <si>
    <t>00008:01.24.00.00.0121</t>
  </si>
  <si>
    <t>00008:01.24.00.00.0122</t>
  </si>
  <si>
    <t>04580:01.24.00.00.0305</t>
  </si>
  <si>
    <t>01500:01.32.00.00.0051</t>
  </si>
  <si>
    <t>18921:01.32.29.00.0001</t>
  </si>
  <si>
    <t>02140:01.34.00.00.0118</t>
  </si>
  <si>
    <t>00008:01.34.00.00.0125</t>
  </si>
  <si>
    <t>00008:01.34.00.00.0158</t>
  </si>
  <si>
    <t>00009:01.34.00.00.0163</t>
  </si>
  <si>
    <t>00010:01.34.00.00.0163</t>
  </si>
  <si>
    <t>08020:01.34.38.00.0602</t>
  </si>
  <si>
    <t>08021:01.34.38.00.0602</t>
  </si>
  <si>
    <t>02140:01.35.00.00.0118</t>
  </si>
  <si>
    <t>00008:01.35.00.00.0124</t>
  </si>
  <si>
    <t>00008:01.35.00.00.0125</t>
  </si>
  <si>
    <t>00008:01.35.26.00.0362</t>
  </si>
  <si>
    <t>00009:01.36.00.00.0163</t>
  </si>
  <si>
    <t>00010:01.36.00.00.0163</t>
  </si>
  <si>
    <t>08040:01.37.39.00.0603</t>
  </si>
  <si>
    <t>00008:01.37.26.00.0362</t>
  </si>
  <si>
    <t>18903:02.00.00.00.0002</t>
  </si>
  <si>
    <t>18901:02.00.00.00.0002</t>
  </si>
  <si>
    <t>18900:03.00.00.00.0001</t>
  </si>
  <si>
    <t>18950:03.00.00.00.0003</t>
  </si>
  <si>
    <t>18902:03.00.00.00.0004</t>
  </si>
  <si>
    <t>18901:03.00.00.00.0006</t>
  </si>
  <si>
    <t>18902:03.00.00.00.0007</t>
  </si>
  <si>
    <t>18906:03.00.00.00.0008</t>
  </si>
  <si>
    <t>18905:03.00.00.00.0009</t>
  </si>
  <si>
    <t>01500:03.00.00.00.0051</t>
  </si>
  <si>
    <t>19000:03.00.00.00.0202</t>
  </si>
  <si>
    <t>19001:03.00.00.00.0202</t>
  </si>
  <si>
    <t>19025:03.00.00.00.0203</t>
  </si>
  <si>
    <t>19025:03.00.00.00.0206</t>
  </si>
  <si>
    <t>19025:03.00.00.00.0208</t>
  </si>
  <si>
    <t>19001:03.00.00.00.0209</t>
  </si>
  <si>
    <t>19000:03.00.00.00.0212</t>
  </si>
  <si>
    <t>19001:03.00.00.00.0212</t>
  </si>
  <si>
    <t>19025:03.00.00.00.0213</t>
  </si>
  <si>
    <t>18921:03.29.00.00.0001</t>
  </si>
  <si>
    <t>18921:03.29.00.00.0002</t>
  </si>
  <si>
    <t>18902:03.21.00.00.0007</t>
  </si>
  <si>
    <t>01500:03.21.00.00.0051</t>
  </si>
  <si>
    <t>19036:03.21.00.00.0201</t>
  </si>
  <si>
    <t>18921:03.21.25.00.0001</t>
  </si>
  <si>
    <t>18923:03.21.25.00.0001</t>
  </si>
  <si>
    <t>18923:03.25.00.00.0001</t>
  </si>
  <si>
    <t>18921:03.25.00.00.0001</t>
  </si>
  <si>
    <t>18900:04.00.00.00.0001</t>
  </si>
  <si>
    <t>18950:04.00.00.00.0004</t>
  </si>
  <si>
    <t>18901:04.00.00.00.0006</t>
  </si>
  <si>
    <t>18902:04.00.00.00.0007</t>
  </si>
  <si>
    <t>18906:04.00.00.00.0008</t>
  </si>
  <si>
    <t>18905:04.00.00.00.0009</t>
  </si>
  <si>
    <t>01500:04.00.00.00.0051</t>
  </si>
  <si>
    <t>19000:04.00.00.00.0056</t>
  </si>
  <si>
    <t>19001:04.00.00.00.0056</t>
  </si>
  <si>
    <t>19034:04.00.00.00.0057</t>
  </si>
  <si>
    <t>19000:04.00.00.00.0202</t>
  </si>
  <si>
    <t>19001:04.00.00.00.0202</t>
  </si>
  <si>
    <t>19000:04.00.00.00.0206</t>
  </si>
  <si>
    <t>19001:04.00.00.00.0206</t>
  </si>
  <si>
    <t>19025:04.00.00.00.0208</t>
  </si>
  <si>
    <t>19001:04.00.00.00.0209</t>
  </si>
  <si>
    <t>19000:04.00.00.00.0212</t>
  </si>
  <si>
    <t>19001:04.00.00.00.0212</t>
  </si>
  <si>
    <t>19025:04.00.00.00.0213</t>
  </si>
  <si>
    <t>19000:04.00.00.00.0216</t>
  </si>
  <si>
    <t>19001:04.00.00.00.0216</t>
  </si>
  <si>
    <t>19025:04.00.00.00.0217</t>
  </si>
  <si>
    <t>19000:04.00.00.00.0218</t>
  </si>
  <si>
    <t>19001:04.00.00.00.0218</t>
  </si>
  <si>
    <t>19025:04.00.00.00.0219</t>
  </si>
  <si>
    <t>19025:04.00.00.00.0220</t>
  </si>
  <si>
    <t>19025:04.00.00.00.0221</t>
  </si>
  <si>
    <t>19014:04.00.00.00.0222</t>
  </si>
  <si>
    <t>19013:04.00.00.00.0222</t>
  </si>
  <si>
    <t>19013:04.00.00.00.0223</t>
  </si>
  <si>
    <t>19014:04.00.00.00.0223</t>
  </si>
  <si>
    <t>19013:04.00.00.00.0224</t>
  </si>
  <si>
    <t>19014:04.00.00.00.0224</t>
  </si>
  <si>
    <t>19025:04.00.00.00.0225</t>
  </si>
  <si>
    <t>19000:04.00.00.00.0226</t>
  </si>
  <si>
    <t>19001:04.00.00.00.0226</t>
  </si>
  <si>
    <t>19025:04.00.00.00.0227</t>
  </si>
  <si>
    <t>19025:04.00.00.00.0228</t>
  </si>
  <si>
    <t>19025:04.00.00.00.0229</t>
  </si>
  <si>
    <t>19025:04.00.00.00.0230</t>
  </si>
  <si>
    <t>19000:04.00.00.00.0231</t>
  </si>
  <si>
    <t>19001:04.00.00.00.0231</t>
  </si>
  <si>
    <t>19000:04.00.00.00.0232</t>
  </si>
  <si>
    <t>19001:04.00.00.00.0232</t>
  </si>
  <si>
    <t>19000:04.00.00.00.0233</t>
  </si>
  <si>
    <t>19001:04.00.00.00.0233</t>
  </si>
  <si>
    <t>19000:04.00.00.00.0234</t>
  </si>
  <si>
    <t>19001:04.00.00.00.0234</t>
  </si>
  <si>
    <t>19000:04.00.00.00.0235</t>
  </si>
  <si>
    <t>19001:04.00.00.00.0235</t>
  </si>
  <si>
    <t>19000:04.00.00.00.0238</t>
  </si>
  <si>
    <t>19001:04.00.00.00.0238</t>
  </si>
  <si>
    <t>19000:04.00.00.00.0239</t>
  </si>
  <si>
    <t>19001:04.00.00.00.0239</t>
  </si>
  <si>
    <t>19025:04.00.00.00.0240</t>
  </si>
  <si>
    <t>18921:04.29.00.00.0001</t>
  </si>
  <si>
    <t>18921:04.29.00.00.0002</t>
  </si>
  <si>
    <t>18902:04.21.00.00.0007</t>
  </si>
  <si>
    <t>01500:04.21.00.00.0051</t>
  </si>
  <si>
    <t>19036:04.21.00.00.0057</t>
  </si>
  <si>
    <t>19016:04.21.00.00.0222</t>
  </si>
  <si>
    <t>19016:04.21.00.00.0223</t>
  </si>
  <si>
    <t>19016:04.21.00.00.0224</t>
  </si>
  <si>
    <t>18921:04.21.25.00.0001</t>
  </si>
  <si>
    <t>18921:04.25.00.00.0001</t>
  </si>
  <si>
    <t>18923:04.25.00.00.0001</t>
  </si>
  <si>
    <t>18922:05.00.00.00.0007</t>
  </si>
  <si>
    <t>01500:05.00.00.00.0051</t>
  </si>
  <si>
    <t>18941:05.40.00.00.0011</t>
  </si>
  <si>
    <t>18921:05.40.29.00.0001</t>
  </si>
  <si>
    <t>18921:05.40.29.00.0002</t>
  </si>
  <si>
    <t>18941:05.41.00.00.0011</t>
  </si>
  <si>
    <t>18921:05.41.29.00.0001</t>
  </si>
  <si>
    <t>18921:05.41.29.00.0002</t>
  </si>
  <si>
    <t>18941:05.42.00.00.0011</t>
  </si>
  <si>
    <t>18921:05.42.29.00.0001</t>
  </si>
  <si>
    <t>18921:05.42.29.00.0002</t>
  </si>
  <si>
    <t>18922:06.00.00.00.0006</t>
  </si>
  <si>
    <t>18906:06.00.00.00.0008</t>
  </si>
  <si>
    <t>01500:06.00.00.00.0051</t>
  </si>
  <si>
    <t>18921:06.29.00.00.0001</t>
  </si>
  <si>
    <t>18921:06.29.00.00.0002</t>
  </si>
  <si>
    <t>01500:07.00.00.00.0051</t>
  </si>
  <si>
    <t>18921:07.33.00.00.0002</t>
  </si>
  <si>
    <t>01500:07.33.00.00.0051</t>
  </si>
  <si>
    <t>Приклад  формування узагальненого ідентифікатора контролю (помилки, зауваження)</t>
  </si>
  <si>
    <t>Ідентифікатор контролю (помилки, зауваження)
 (AAAAA).</t>
  </si>
  <si>
    <t>Узагальнений ідентифікатор контролю (помилки, зауваження).
 (AAAAA:BB.CC.DD.EE.GGGG).</t>
  </si>
  <si>
    <t>Структура узагальненого ідентифікатора контролю (помилки, зауваження) для контролю на рівнях*: 
1. ВТОРИННИЙ (сервер застосунків);
2. КОНТРОЛЬ ВІДПОВІДНОСТІ;
3. ЕКСПЕРТНИЙ КОНТРОЛЬ.</t>
  </si>
  <si>
    <r>
      <rPr>
        <b/>
        <sz val="14"/>
        <color theme="1"/>
        <rFont val="Times New Roman"/>
        <family val="1"/>
        <charset val="204"/>
      </rPr>
      <t>АAAAA:BB.CC.DD.EE.GGGG,</t>
    </r>
    <r>
      <rPr>
        <sz val="14"/>
        <color theme="1"/>
        <rFont val="Times New Roman"/>
        <family val="1"/>
        <charset val="204"/>
      </rPr>
      <t xml:space="preserve"> де
- </t>
    </r>
    <r>
      <rPr>
        <b/>
        <sz val="14"/>
        <color theme="1"/>
        <rFont val="Times New Roman"/>
        <family val="1"/>
        <charset val="204"/>
      </rPr>
      <t xml:space="preserve">AAAAА </t>
    </r>
    <r>
      <rPr>
        <sz val="14"/>
        <color theme="1"/>
        <rFont val="Times New Roman"/>
        <family val="1"/>
        <charset val="204"/>
      </rPr>
      <t xml:space="preserve">- ідентифікатор контролю (помилки, зауваження);
- </t>
    </r>
    <r>
      <rPr>
        <b/>
        <sz val="14"/>
        <color theme="1"/>
        <rFont val="Times New Roman"/>
        <family val="1"/>
        <charset val="204"/>
      </rPr>
      <t xml:space="preserve">BB.CC.DD.EE - </t>
    </r>
    <r>
      <rPr>
        <sz val="14"/>
        <color theme="1"/>
        <rFont val="Times New Roman"/>
        <family val="1"/>
        <charset val="204"/>
      </rPr>
      <t xml:space="preserve">ідентифікатор дерева вкладених наборів даних, в якому наявний реквізит (BB- ідентифікатор вкладеного набору даних першого рівня,  CC- ідентифікатор вкладеного набору даних другого рівня, DD-ідентифікатор вкладеного набору даних третього рівня, EE-ідентифікатор вкладеного набору даних четвертого рівня);
- </t>
    </r>
    <r>
      <rPr>
        <b/>
        <sz val="14"/>
        <color theme="1"/>
        <rFont val="Times New Roman"/>
        <family val="1"/>
        <charset val="204"/>
      </rPr>
      <t xml:space="preserve">GGGG </t>
    </r>
    <r>
      <rPr>
        <sz val="14"/>
        <color theme="1"/>
        <rFont val="Times New Roman"/>
        <family val="1"/>
        <charset val="204"/>
      </rPr>
      <t>- ідентифікатор реквізиту</t>
    </r>
  </si>
  <si>
    <t>08021</t>
  </si>
  <si>
    <t>Узагальнений ідентифікатор реквізиту, що перевіряється
 (BB.CC.DD.EE.GGGG).</t>
  </si>
  <si>
    <r>
      <rPr>
        <b/>
        <sz val="14"/>
        <color theme="1"/>
        <rFont val="Times New Roman"/>
        <family val="1"/>
        <charset val="204"/>
      </rPr>
      <t xml:space="preserve">1. Правильний алгоритм подання реквізиту: </t>
    </r>
    <r>
      <rPr>
        <sz val="14"/>
        <color theme="1"/>
        <rFont val="Times New Roman"/>
        <family val="1"/>
        <charset val="204"/>
      </rPr>
      <t xml:space="preserve"> Реквізит "Поштовий індекс (zip, ID01.34.38.00.0602)" набуває значення букв латинського алфавіту A-Z(a-z) , цифр 0-9, розділових знаків дефіс (-), тире (–), пробіл якщо реквізит "Країна реєстрації/перебування (reg_country ID01.34.38.00.0601)" набуває значення, відмінного від значення 804-Україна.
</t>
    </r>
    <r>
      <rPr>
        <b/>
        <sz val="14"/>
        <color theme="1"/>
        <rFont val="Times New Roman"/>
        <family val="1"/>
        <charset val="204"/>
      </rPr>
      <t>2.</t>
    </r>
    <r>
      <rPr>
        <sz val="14"/>
        <color theme="1"/>
        <rFont val="Times New Roman"/>
        <family val="1"/>
        <charset val="204"/>
      </rPr>
      <t xml:space="preserve"> Ідентифікатор контролю (помилки, зауваження) в разі порушення правильного алгоритму подання:  </t>
    </r>
    <r>
      <rPr>
        <b/>
        <sz val="14"/>
        <color theme="1"/>
        <rFont val="Times New Roman"/>
        <family val="1"/>
        <charset val="204"/>
      </rPr>
      <t xml:space="preserve">08021
Числове поданняя узагальненого реквізиту контролю:
</t>
    </r>
  </si>
  <si>
    <t>* Для ПЕРВИННОГО (JSON-схема) рівня застосовуються ідентифікатори помилок зазначені в Технічних умовах подання даних без  зазначення узагальненого ідентифікатора реквізиту</t>
  </si>
  <si>
    <t xml:space="preserve">01.04.2024
</t>
  </si>
  <si>
    <t>Якщо реквізит "Подія" (f150_event, ID04.21.00.00.0051) всіх екземплярів масиву ID21.Транш (tranche)  має значення коду 400, 401, 402, 403 , 404, 408, або 420, то реквізит "Подія"(f150_event, ID04.00.00.00.0051) набору даних ID04.Активна операція (loan), який містить такий масив Транш (trance, ID04.21.00.00.)  має набувати значення коду 400, або 401, або 402, або 403 , або 404, або 408, або 420 за умови, що відсутній  набір даних Фінансове зобов'язання (liability, ID 03.00.00.00), який посилається на ID04.Активна операція (loan), і реквізит Подія (f150_event, ID03.00.00.00.0051) якого має код 200.</t>
  </si>
  <si>
    <t>Реквізит "Ідентифікатор особи (розширені відомості) (person_id_full, ID04.21.25.00.0001)", що стосується третьої особи, має бути відмінний від реквізита "Ідентифікатор особи (розширені відомості) (person_id_full, ID04.00.00.00.0001) набору даних ID04.Активна операція (loan) за умови операції факторингу (тобто реквізит f037_loan_type, ID04.00.00.00.0202) набуває значення 25.</t>
  </si>
  <si>
    <t>Кількість днів прострочення за активом з урахуванням суми відсікання</t>
  </si>
  <si>
    <t>s190_loan_overdue_cutoff</t>
  </si>
  <si>
    <t>03.21.25.00.0380</t>
  </si>
  <si>
    <t>03.25.00.00.0380</t>
  </si>
  <si>
    <t>04.21.25.00.0380</t>
  </si>
  <si>
    <t>04.25.00.00.0380</t>
  </si>
  <si>
    <t>Кількість днів прострочення за особою боржником з урахуванням суми відсікання за активами</t>
  </si>
  <si>
    <t>s190_person_overdue_cutoff</t>
  </si>
  <si>
    <t>03.21.25.00.0381</t>
  </si>
  <si>
    <t>03.25.00.00.0381</t>
  </si>
  <si>
    <t>04.21.25.00.0381</t>
  </si>
  <si>
    <t>04.25.00.00.0381</t>
  </si>
  <si>
    <t>Розмір повернення боргу за рахунок реалізації забезпечення (CV·k)</t>
  </si>
  <si>
    <t>collateral_recovery</t>
  </si>
  <si>
    <t>03.21.25.00.0334</t>
  </si>
  <si>
    <t>03.25.00.00.0334</t>
  </si>
  <si>
    <t>04.21.25.00.0334</t>
  </si>
  <si>
    <t>04.25.00.00.0334</t>
  </si>
  <si>
    <t>Рівень покриття боргу забезпеченням/заставою</t>
  </si>
  <si>
    <t>coverage_ratio</t>
  </si>
  <si>
    <t>03.21.25.00.0336</t>
  </si>
  <si>
    <t>03.25.00.00.0336</t>
  </si>
  <si>
    <t>04.21.25.00.0336</t>
  </si>
  <si>
    <t>04.25.00.00.0336</t>
  </si>
  <si>
    <t>Експозиція під ризиком (EAD)</t>
  </si>
  <si>
    <t>ead</t>
  </si>
  <si>
    <t>03.21.25.00.0337</t>
  </si>
  <si>
    <t>03.25.00.00.0337</t>
  </si>
  <si>
    <t>04.21.25.00.0337</t>
  </si>
  <si>
    <t>04.25.00.00.0337</t>
  </si>
  <si>
    <t>Втрати в разі дефолту (LGD)</t>
  </si>
  <si>
    <t>lgd</t>
  </si>
  <si>
    <t>03.21.25.00.0338</t>
  </si>
  <si>
    <t>03.25.00.00.0338</t>
  </si>
  <si>
    <t>04.21.25.00.0338</t>
  </si>
  <si>
    <t>04.25.00.00.0338</t>
  </si>
  <si>
    <t>Скоригований клас особи, з урахуванням впливу групи та факторів дефолту</t>
  </si>
  <si>
    <t>s080_class_person_influence_group_default</t>
  </si>
  <si>
    <t>03.21.25.00.0325</t>
  </si>
  <si>
    <t>03.25.00.00.0325</t>
  </si>
  <si>
    <t>04.21.25.00.0325</t>
  </si>
  <si>
    <t>04.25.00.00.0325</t>
  </si>
  <si>
    <t>Клас особи за активом</t>
  </si>
  <si>
    <t>s080_loan_person_class</t>
  </si>
  <si>
    <t>03.21.25.00.0341</t>
  </si>
  <si>
    <t>03.25.00.00.0341</t>
  </si>
  <si>
    <t>04.21.25.00.0341</t>
  </si>
  <si>
    <t>04.25.00.00.0341</t>
  </si>
  <si>
    <t>Імовірність дефолту (PD) особи боржника  за активом</t>
  </si>
  <si>
    <t>probability_default</t>
  </si>
  <si>
    <t>03.21.25.00.0342</t>
  </si>
  <si>
    <t>03.25.00.00.0342</t>
  </si>
  <si>
    <t>04.21.25.00.0342</t>
  </si>
  <si>
    <t>04.25.00.00.0342</t>
  </si>
  <si>
    <t>Номер формули, за якою розраховується розмір кредитного ризику</t>
  </si>
  <si>
    <t>ffc_risk_formula_number</t>
  </si>
  <si>
    <t>03.21.25.00.0346</t>
  </si>
  <si>
    <t>03.25.00.00.0346</t>
  </si>
  <si>
    <t>04.21.25.00.0346</t>
  </si>
  <si>
    <t>04.25.00.00.0346</t>
  </si>
  <si>
    <t>Розмір кредитного ризику</t>
  </si>
  <si>
    <t xml:space="preserve">risk_amount
</t>
  </si>
  <si>
    <t>03.21.25.00.0347</t>
  </si>
  <si>
    <t>03.25.00.00.0347</t>
  </si>
  <si>
    <t>04.21.25.00.0347</t>
  </si>
  <si>
    <t>04.25.00.00.0347</t>
  </si>
  <si>
    <t>Кількість здійснених продовжень строку дії угоди/правочину</t>
  </si>
  <si>
    <t>extension_number</t>
  </si>
  <si>
    <t>03.21.25.00.0350</t>
  </si>
  <si>
    <t>03.25.00.00.0350</t>
  </si>
  <si>
    <t>04.21.25.00.0350</t>
  </si>
  <si>
    <t>04.25.00.00.0350</t>
  </si>
  <si>
    <t>Кількість реструктуризацій згідно з Законом України “Про фінансову реструктуризацію”</t>
  </si>
  <si>
    <t>law_restructure_number</t>
  </si>
  <si>
    <t>03.21.25.00.0351</t>
  </si>
  <si>
    <t>03.25.00.00.0351</t>
  </si>
  <si>
    <t>04.21.25.00.0351</t>
  </si>
  <si>
    <t>04.25.00.00.0351</t>
  </si>
  <si>
    <t>Кількість реструктуризацій, не пов’язаних з Законом України “Про фінансову реструктуризацію”</t>
  </si>
  <si>
    <t>non_law_restructure_number</t>
  </si>
  <si>
    <t>03.21.25.00.0352</t>
  </si>
  <si>
    <t>03.25.00.00.0352</t>
  </si>
  <si>
    <t>04.21.25.00.0352</t>
  </si>
  <si>
    <t>04.25.00.00.0352</t>
  </si>
  <si>
    <t>Реквізит "Скоригований клас особи, з урахуванням впливу групи та факторів дефолту" (s080_class_person_influence_group_default, ID03.21.25.00.0325)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</si>
  <si>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ID03.21.25.00.0334)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</si>
  <si>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 xml:space="preserve">Реквізит "Рівень покриття боргу забезпеченням/заставою" (coverage_ratio, ID03.21.25.00.0336)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 </t>
  </si>
  <si>
    <t xml:space="preserve">Реквізит "Експозиція під ризиком (EAD)" (ead, ID03.21.25.00.0337)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 </t>
  </si>
  <si>
    <t xml:space="preserve">Реквізит "Втрати в разі дефолту (LGD)" (lgd, ID03.21.25.00.0338)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 </t>
  </si>
  <si>
    <t>Реквізит "Клас особи за активом" (s080_loan_person_class, ID03.21.25.00.0341)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</si>
  <si>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"Імовірність дефолту (PD) особи боржника  за активом" (probability_default, ID03.21.25.00.0342)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</si>
  <si>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ID03.21.25.00.0346)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</si>
  <si>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"Розмір кредитного ризику" (risk_amount, ID03.21.25.00.0347)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</si>
  <si>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здійснених продовжень строку дії угоди/правочину" (extension_number, ID03.21.25.00.0350)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</si>
  <si>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ID03.21.25.00.0351)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</si>
  <si>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ID03.21.25.00.0352)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</si>
  <si>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ID03.21.25.00.0380)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</si>
  <si>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ID03.21.25.00.0381) має бути поданий обов'язково, якщо реквізит "Тип оцінки кредитного ризику" (s083_risk_type_assessment, ID03.21.25.00.0329) набуває значення коду  Довідника S083 відмінного від значення  "9".</t>
  </si>
  <si>
    <t>Реквізит "Скоригований клас особи, з урахуванням впливу групи та факторів дефолту" (s080_class_person_influence_group_default, ID03.25.00.00.0325)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</si>
  <si>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ID03.25.00.00.0334)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</si>
  <si>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 xml:space="preserve">Реквізит "Рівень покриття боргу забезпеченням/заставою" (coverage_ratio, ID03.25.00.00.0336)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 </t>
  </si>
  <si>
    <t>Реквізит "Експозиція під ризиком (EAD)" (ead, ID03.25.00.00.0337)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</si>
  <si>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"Втрати в разі дефолту (LGD)" (lgd, ID03.25.00.00.0338)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</si>
  <si>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"Клас особи за активом" (s080_loan_person_class, ID03.25.00.00.0341)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</si>
  <si>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"Імовірність дефолту (PD) особи боржника  за активом" (probability_default, ID03.25.00.00.0342)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</si>
  <si>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ID03.25.00.00.0346)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</si>
  <si>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"Розмір кредитного ризику" (risk_amount, ID03.25.00.00.0347) має бути поданий обов'язково, якщо реквізит "Тип оцінки кредитного ризику" (s083_risk_type_assessment, ID03.25.00.00.0329)набуває значення коду  Довідника S083 відмінного від значення  "9".</t>
  </si>
  <si>
    <t>Реквізит "Кількість здійснених продовжень строку дії угоди/правочину" (extension_number, ID03.25.00.00.0350)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</si>
  <si>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ID03.25.00.00.0351)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</si>
  <si>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ID03.25.00.00.0352)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</si>
  <si>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ID03.25.00.00.0380)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</si>
  <si>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ID03.25.00.00.0381) має бути поданий обов'язково, якщо реквізит "Тип оцінки кредитного ризику" (s083_risk_type_assessment, ID03.25.00.00.0329) набуває значення коду  Довідника S083 відмінного від значення  "9".</t>
  </si>
  <si>
    <t>Реквізит "Скоригований клас особи, з урахуванням впливу групи та факторів дефолту" (s080_class_person_influence_group_default, ID04.21.25.00.0325)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</si>
  <si>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ID04.21.25.00.0334)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</si>
  <si>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"Рівень покриття боргу забезпеченням/заставою" (coverage_ratio, ID04.21.25.00.0336)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</si>
  <si>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"Експозиція під ризиком (EAD)" (ead, ID04.21.25.00.0337)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</si>
  <si>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"Втрати в разі дефолту (LGD)" (lgd, ID04.21.25.00.0338)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</si>
  <si>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 xml:space="preserve">Реквізит "Клас особи за активом" (s080_loan_person_class, ID04.21.25.00.0341)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 </t>
  </si>
  <si>
    <t>Реквізит "Імовірність дефолту (PD) особи боржника  за активом" (probability_default, ID04.21.25.00.0342)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</si>
  <si>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ID04.21.25.00.0346)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</si>
  <si>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"Розмір кредитного ризику" (risk_amount, ID04.21.25.00.0347)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</si>
  <si>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здійснених продовжень строку дії угоди/правочину" (extension_number, ID04.21.25.00.0350)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</si>
  <si>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ID04.21.25.00.0351)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</si>
  <si>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ID04.21.25.00.0352)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</si>
  <si>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ID04.21.25.00.0380)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</si>
  <si>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ID04.21.25.00.0381) має бути поданий обов'язково, якщо реквізит "Тип оцінки кредитного ризику" (s083_risk_type_assessment, ID04.21.25.00.0329) набуває значення коду  Довідника S083 відмінного від значення  "9".</t>
  </si>
  <si>
    <t>Реквізит "Скоригований клас особи, з урахуванням впливу групи та факторів дефолту" (s080_class_person_influence_group_default, ID04.25.00.00.0325)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</si>
  <si>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"Розмір повернення боргу за рахунок реалізації забезпечення (CV·k)"(collateral_recovery, ID04.25.00.00.0334)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</si>
  <si>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"Рівень покриття боргу забезпеченням/заставою" (coverage_ratio, ID04.25.00.00.0336)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</si>
  <si>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"Експозиція під ризиком (EAD)" (ead, ID04.25.00.00.0337)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</si>
  <si>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"Втрати в разі дефолту (LGD)" (lgd, ID04.25.00.00.0338)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</si>
  <si>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"Клас особи за активом" (s080_loan_person_class, ID04.25.00.00.0341)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</si>
  <si>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"Імовірність дефолту (PD) особи боржника  за активом" (probability_default, ID04.25.00.00.0342)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</si>
  <si>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"Номер формули, за якою розраховується розмір кредитного ризику" (ffc_risk_formula_number, ID04.25.00.00.0346)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</si>
  <si>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"Розмір кредитного ризику" (risk_amount, ID04.25.00.00.0347)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</si>
  <si>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здійснених продовжень строку дії угоди/правочину" (extension_number, ID04.25.00.00.0350)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</si>
  <si>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реструктуризацій згідно з Законом України “Про фінансову реструктуризацію" (law_restructure_number, ID04.25.00.00.0351)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</si>
  <si>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реструктуризацій, не пов’язаних з Законом України “Про фінансову реструктуризацію" (non_law_restructure_number, ID04.25.00.00.0352)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</si>
  <si>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днів прострочення за активом з урахуванням суми відсікання"(s190_loan_overdue_cutoff, ID04.21.25.00.0380)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</si>
  <si>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Реквізит "Кількість днів прострочення за особою боржником з урахуванням суми відсікання за активами"(s190_person_overdue_cutoff, ID04.25.00.00.0381) має бути поданий обов'язково, якщо реквізит "Тип оцінки кредитного ризику" (s083_risk_type_assessment, ID04.25.00.00.0329) набуває значення коду  Довідника S083 відмінного від значення  "9".</t>
  </si>
  <si>
    <t>04980:03.21.25.00.0325</t>
  </si>
  <si>
    <t>04980:03.25.00.00.0325</t>
  </si>
  <si>
    <t>04980:04.21.25.00.0325</t>
  </si>
  <si>
    <t>04980:04.25.00.00.0325</t>
  </si>
  <si>
    <t>05200:03.21.25.00.0336</t>
  </si>
  <si>
    <t>05160:03.21.25.00.0334</t>
  </si>
  <si>
    <t>05160:03.25.00.00.0334</t>
  </si>
  <si>
    <t>05160:04.21.25.00.0334</t>
  </si>
  <si>
    <t>05160:04.25.00.00.0334</t>
  </si>
  <si>
    <t>05200:03.25.00.00.0336</t>
  </si>
  <si>
    <t>05200:04.21.25.00.0336</t>
  </si>
  <si>
    <t>05200:04.25.00.00.0336</t>
  </si>
  <si>
    <t>05220:03.21.25.00.0337</t>
  </si>
  <si>
    <t>05220:03.25.00.00.0337</t>
  </si>
  <si>
    <t>05220:04.21.25.00.0337</t>
  </si>
  <si>
    <t>05220:04.25.00.00.0337</t>
  </si>
  <si>
    <t>05240:03.21.25.00.0338</t>
  </si>
  <si>
    <t>05240:03.25.00.00.0338</t>
  </si>
  <si>
    <t>05240:04.21.25.00.0338</t>
  </si>
  <si>
    <t>05240:04.25.00.00.0338</t>
  </si>
  <si>
    <t>05300:03.21.25.00.0341</t>
  </si>
  <si>
    <t>05300:03.25.00.00.0341</t>
  </si>
  <si>
    <t>05300:04.21.25.00.0341</t>
  </si>
  <si>
    <t>05300:04.25.00.00.0341</t>
  </si>
  <si>
    <t>05320:03.21.25.00.0342</t>
  </si>
  <si>
    <t>05320:03.25.00.00.0342</t>
  </si>
  <si>
    <t>05320:04.21.25.00.0342</t>
  </si>
  <si>
    <t>05320:04.25.00.00.0342</t>
  </si>
  <si>
    <t>05400:03.21.25.00.0346</t>
  </si>
  <si>
    <t>05400:03.25.00.00.0346</t>
  </si>
  <si>
    <t>05400:04.21.25.00.0346</t>
  </si>
  <si>
    <t>05400:04.25.00.00.0346</t>
  </si>
  <si>
    <t>05420:03.21.25.00.0347</t>
  </si>
  <si>
    <t>05420:03.25.00.00.0347</t>
  </si>
  <si>
    <t>05420:04.21.25.00.0347</t>
  </si>
  <si>
    <t>05420:04.25.00.00.0347</t>
  </si>
  <si>
    <t>05480:03.21.25.00.0350</t>
  </si>
  <si>
    <t>05480:03.25.00.00.0350</t>
  </si>
  <si>
    <t>05480:04.21.25.00.0350</t>
  </si>
  <si>
    <t>05480:04.25.00.00.0350</t>
  </si>
  <si>
    <t>05500:03.21.25.00.0351</t>
  </si>
  <si>
    <t>05500:03.25.00.00.0351</t>
  </si>
  <si>
    <t>05500:04.21.25.00.0351</t>
  </si>
  <si>
    <t>05500:04.25.00.00.0351</t>
  </si>
  <si>
    <t>05520:03.21.25.00.0352</t>
  </si>
  <si>
    <t>05520:03.25.00.00.0352</t>
  </si>
  <si>
    <t>05520:04.21.25.00.0352</t>
  </si>
  <si>
    <t>05520:04.25.00.00.0352</t>
  </si>
  <si>
    <t>06060:03.21.25.00.0380</t>
  </si>
  <si>
    <t>06060:03.25.00.00.0380</t>
  </si>
  <si>
    <t>06060:04.21.25.00.0380</t>
  </si>
  <si>
    <t>06060:04.25.00.00.0380</t>
  </si>
  <si>
    <t>06080:03.21.25.00.0381</t>
  </si>
  <si>
    <t>06080:03.25.00.00.0381</t>
  </si>
  <si>
    <t>06080:04.21.25.00.0381</t>
  </si>
  <si>
    <t>06080:04.25.00.00.0381</t>
  </si>
  <si>
    <t>Якщо реквізит "Подія" (f150_event, ID01.00.00.00.0051), поданий респондентом на поточну звітну дату, має значення коду 400, або 403, або 405 Довідника F150, то реквізит "Подія" (f150_event, ID01.00.00.00.0051), що був наданий Респондентом в попередньому повідомленні має набувати значення коду 100 або 200 Довідника F150.</t>
  </si>
  <si>
    <t>Якщо реквізит "Подія" набору даних Особа (розширені відомості) (f150_event, ID01.00.00.00.0051) має значення коду 400,  або 403,  або 405 Довідника F150, то реквізит "Подія" всіх екземплярів масиву Пов’язана особа  (f150_event, ID 01.32.00.00.0051), має набувати значення коду 407 Довідника F150.</t>
  </si>
  <si>
    <t xml:space="preserve">Якщо реквізит "Подія" набору даних Особа (розширені відомості) (f150_event, ID01.00.00.00.0051) має значення коду 400, або 403, або 405 Довідника F150 , то реквізит "Подія" всіх екземплярів масивів  Активна операція (f150_event, ID 04.00.00.00.0051) та Фінансове зобов'язання (f150_event, ID 03.00.00.00.0051), які посилаються на такий екземпляр набору даних Особа (розширені відомості) (person_id_full,ID 01.00.00.00.0001), має набувати значення коду 400, або 401, або 402, або 403, або 404, або 408,або 420 та коду 400, або 403, або 404 Довідника F150 відповідно </t>
  </si>
  <si>
    <t xml:space="preserve">Якщо реквізит "Подія" всіх екземплярів масиву Фінансове зобов'язання (f150_event, ID 03.00.00.00.0051), має значення коду 400, або 403, або 404 Довідника F150  та реквізит "Подія" всіх екземплярів масиву Активна операція  (f150_event, ID 04.00.00.00.0051) має значення коду 400, або 401,або 402, або 403, або 404, або 408,або 420 Довідника F150,  які посилаються на екземпляр набору даних Особа (розширні відомості) (person_id_full,ID 01.00.00.00.0001), то реквізит "Подія" такого набору даних Особа (розширені відомості) (f150_event, ID01.00.00.00.0051) має набувати значення коду 400,  або 403, або 405 Довідника F150
</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</si>
  <si>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Фінансове зобов'язання (f150_event, ID 03.00.00.00.0051),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03.00.00.00.0051) мало значення коду 100 або 200 Довідника F150, мають набувати значення коду 400, 403 або 404 Довідника F150.</t>
  </si>
  <si>
    <t>Якщо реквізит "Подія" набору даних Особа (розширені відомості) (f150_event, ID01.00.00.00.0051),  який поданий на поточну звітну дату, має значення коду 400, або 403, або 405 Довідника F150, то реквізити "Подія" всіх екземплярів масиву  Активна операція (f150_event, ID 04.00.00.00.0051),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04.00.00.00.0051) мало значення коду 100 або 200 Довідника F150,  мають набувати значення коду 400 або 401, або  402, або 403 , або 404, або  408, або 420 Довідника F150.</t>
  </si>
  <si>
    <t>Якщо реквізит "Подія" (f150_event, ID01.00.00.00.0051) набору даних Особа (розширені відомості),  який поданий на поточну звітну дату, має значення коду 400, або 403,  або 405 Довідника F150, то реквізити "Подія" (f150_event, ID 01.32.00.00.0051) всіх екземплярів масиву масиву ID32.Пов’язана особа (related_person) , які посилаються на такий екземпляр набору даних Особа (розширені відомості) (person_id_full,ID 01.00.00.00.0001), та які були передані у попередніх повідомленнях  і для яких останнє передане значення реквізиту "Подія" (f150_event, ID 01.32.00.00.0051) мало значення коду 100 або 200 Довідника F150,  мають набувати значення коду 407 Довідника F150.</t>
  </si>
  <si>
    <t>Якщо реквізит "Подія" (f150_event, ID05.00.00.00.0051), поданий респондентом на поточну звітну дату, має значення коду 400, або 403, або 408, або 410, або 430, або 431, або 432, або 433, або 434, або 435, або 436, або 437 Довідника F150, то реквізит "Подія" (f150_event, ID05.00.00.00.0051), що був поданий в попередному повідомленні має набувати  значення коду 100 або 200 Довідника F150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</si>
</sst>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2" x14ac:knownFonts="1">
    <font>
      <sz val="11"/>
      <color theme="1"/>
      <name val="Calibri"/>
      <family val="2"/>
      <charset val="204"/>
      <scheme val="minor"/>
    </font>
    <font>
      <b/>
      <sz val="12"/>
      <color theme="1"/>
      <name val="Times New Roman"/>
      <family val="1"/>
      <charset val="204"/>
    </font>
    <font>
      <sz val="12"/>
      <color theme="1"/>
      <name val="Times New Roman"/>
      <family val="1"/>
      <charset val="204"/>
    </font>
    <font>
      <b/>
      <sz val="12"/>
      <name val="Times New Roman"/>
      <family val="1"/>
      <charset val="204"/>
    </font>
    <font>
      <sz val="12"/>
      <name val="Times New Roman"/>
      <family val="1"/>
      <charset val="204"/>
    </font>
    <font>
      <sz val="12"/>
      <color rgb="FFFF0000"/>
      <name val="Times New Roman"/>
      <family val="1"/>
      <charset val="204"/>
    </font>
    <font>
      <b/>
      <sz val="12"/>
      <color rgb="FFFF0000"/>
      <name val="Times New Roman"/>
      <family val="1"/>
      <charset val="204"/>
    </font>
    <font>
      <b/>
      <sz val="14"/>
      <name val="Times New Roman"/>
      <family val="1"/>
      <charset val="204"/>
    </font>
    <font>
      <b/>
      <sz val="18"/>
      <color rgb="FFFF0000"/>
      <name val="Times New Roman"/>
      <family val="1"/>
      <charset val="204"/>
    </font>
    <font>
      <b/>
      <sz val="12"/>
      <color rgb="FF00B050"/>
      <name val="Times New Roman"/>
      <family val="1"/>
      <charset val="204"/>
    </font>
    <font>
      <sz val="12"/>
      <color rgb="FF00B050"/>
      <name val="Times New Roman"/>
      <family val="1"/>
      <charset val="204"/>
    </font>
    <font>
      <b/>
      <sz val="24"/>
      <color rgb="FFFF0000"/>
      <name val="Times New Roman"/>
      <family val="1"/>
      <charset val="204"/>
    </font>
    <font>
      <sz val="24"/>
      <color rgb="FF00B0F0"/>
      <name val="Times New Roman"/>
      <family val="1"/>
      <charset val="204"/>
    </font>
    <font>
      <sz val="20"/>
      <color rgb="FF00B0F0"/>
      <name val="Times New Roman"/>
      <family val="1"/>
      <charset val="204"/>
    </font>
    <font>
      <sz val="22"/>
      <color rgb="FF00B0F0"/>
      <name val="Times New Roman"/>
      <family val="1"/>
      <charset val="204"/>
    </font>
    <font>
      <b/>
      <sz val="18"/>
      <color theme="1"/>
      <name val="Times New Roman"/>
      <family val="1"/>
      <charset val="204"/>
    </font>
    <font>
      <b/>
      <sz val="16"/>
      <color theme="1"/>
      <name val="Times New Roman"/>
      <family val="1"/>
      <charset val="204"/>
    </font>
    <font>
      <sz val="14"/>
      <color theme="1"/>
      <name val="Times New Roman"/>
      <family val="1"/>
      <charset val="204"/>
    </font>
    <font>
      <b/>
      <sz val="14"/>
      <color theme="1"/>
      <name val="Times New Roman"/>
      <family val="1"/>
      <charset val="204"/>
    </font>
    <font>
      <sz val="14"/>
      <color rgb="FFFF3232"/>
      <name val="Times New Roman"/>
      <family val="1"/>
      <charset val="204"/>
    </font>
    <font>
      <b/>
      <sz val="24"/>
      <color theme="1"/>
      <name val="Times New Roman"/>
      <family val="1"/>
      <charset val="204"/>
    </font>
    <font>
      <sz val="24"/>
      <color theme="1"/>
      <name val="Times New Roman"/>
      <family val="1"/>
      <charset val="204"/>
    </font>
  </fonts>
  <fills count="5">
    <fill>
      <patternFill patternType="none"/>
    </fill>
    <fill>
      <patternFill patternType="gray125"/>
    </fill>
    <fill>
      <patternFill patternType="solid">
        <fgColor theme="0"/>
        <bgColor indexed="64"/>
      </patternFill>
    </fill>
    <fill>
      <patternFill patternType="solid">
        <fgColor theme="0"/>
        <bgColor rgb="FFD8D8D8"/>
      </patternFill>
    </fill>
    <fill>
      <patternFill patternType="solid">
        <fgColor rgb="FFFFFFFF"/>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s>
  <cellStyleXfs count="1">
    <xf numFmtId="0" fontId="0" fillId="0" borderId="0"/>
  </cellStyleXfs>
  <cellXfs count="111">
    <xf numFmtId="0" fontId="0" fillId="0" borderId="0" xfId="0"/>
    <xf numFmtId="0" fontId="1" fillId="0" borderId="0" xfId="0" applyFont="1" applyFill="1"/>
    <xf numFmtId="0" fontId="4" fillId="0" borderId="1" xfId="0" applyFont="1" applyFill="1" applyBorder="1" applyAlignment="1">
      <alignment horizontal="left" vertical="center" wrapText="1"/>
    </xf>
    <xf numFmtId="49" fontId="3" fillId="0" borderId="1" xfId="0" applyNumberFormat="1" applyFont="1" applyFill="1" applyBorder="1" applyAlignment="1">
      <alignment horizontal="left" vertical="center"/>
    </xf>
    <xf numFmtId="0" fontId="4" fillId="0" borderId="1" xfId="0" applyFont="1" applyFill="1" applyBorder="1" applyAlignment="1">
      <alignment horizontal="center" vertical="center" wrapText="1"/>
    </xf>
    <xf numFmtId="14" fontId="4" fillId="0" borderId="1" xfId="0" applyNumberFormat="1" applyFont="1" applyFill="1" applyBorder="1" applyAlignment="1">
      <alignment horizontal="center" vertical="center"/>
    </xf>
    <xf numFmtId="14" fontId="3" fillId="0" borderId="1" xfId="0" applyNumberFormat="1" applyFont="1" applyFill="1" applyBorder="1" applyAlignment="1">
      <alignment horizontal="center" vertical="center"/>
    </xf>
    <xf numFmtId="0" fontId="2" fillId="0" borderId="1"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4" fillId="0" borderId="1" xfId="0" applyFont="1" applyFill="1" applyBorder="1"/>
    <xf numFmtId="0" fontId="2" fillId="0" borderId="1" xfId="0" applyFont="1" applyBorder="1" applyAlignment="1">
      <alignment horizontal="left" vertical="center" wrapText="1"/>
    </xf>
    <xf numFmtId="0" fontId="2" fillId="0" borderId="0" xfId="0" applyFont="1" applyFill="1"/>
    <xf numFmtId="0" fontId="2" fillId="0" borderId="1" xfId="0" applyFont="1" applyFill="1" applyBorder="1"/>
    <xf numFmtId="0" fontId="4" fillId="2" borderId="1" xfId="0" applyFont="1" applyFill="1" applyBorder="1" applyAlignment="1">
      <alignment horizontal="left" vertical="center" wrapText="1"/>
    </xf>
    <xf numFmtId="0" fontId="4" fillId="0" borderId="1" xfId="0" applyFont="1" applyBorder="1" applyAlignment="1">
      <alignment horizontal="left" vertical="center" wrapText="1"/>
    </xf>
    <xf numFmtId="49" fontId="3" fillId="2" borderId="1" xfId="0" applyNumberFormat="1" applyFont="1" applyFill="1" applyBorder="1" applyAlignment="1">
      <alignment horizontal="left" vertical="center"/>
    </xf>
    <xf numFmtId="0" fontId="4" fillId="0" borderId="1" xfId="0" applyFont="1" applyBorder="1" applyAlignment="1">
      <alignment horizontal="center" vertical="center" wrapText="1"/>
    </xf>
    <xf numFmtId="14" fontId="4" fillId="0" borderId="1" xfId="0" applyNumberFormat="1" applyFont="1" applyBorder="1" applyAlignment="1">
      <alignment horizontal="center" vertical="center"/>
    </xf>
    <xf numFmtId="0" fontId="4" fillId="2" borderId="1" xfId="0" applyFont="1" applyFill="1" applyBorder="1" applyAlignment="1">
      <alignment horizontal="center" vertical="center" wrapText="1"/>
    </xf>
    <xf numFmtId="0" fontId="8" fillId="0" borderId="0" xfId="0" applyFont="1" applyFill="1"/>
    <xf numFmtId="0" fontId="10" fillId="0" borderId="1" xfId="0" applyFont="1" applyFill="1" applyBorder="1" applyAlignment="1">
      <alignment horizontal="left" vertical="center" wrapText="1"/>
    </xf>
    <xf numFmtId="0" fontId="11" fillId="0" borderId="0" xfId="0" applyFont="1" applyFill="1" applyBorder="1" applyAlignment="1">
      <alignment horizontal="center" vertical="top"/>
    </xf>
    <xf numFmtId="0" fontId="1" fillId="0" borderId="1" xfId="0" applyFont="1" applyFill="1" applyBorder="1" applyAlignment="1">
      <alignment horizontal="center" vertical="center" wrapText="1"/>
    </xf>
    <xf numFmtId="0" fontId="2" fillId="2" borderId="1" xfId="0" applyFont="1" applyFill="1" applyBorder="1"/>
    <xf numFmtId="14" fontId="4" fillId="2" borderId="1" xfId="0" applyNumberFormat="1" applyFont="1" applyFill="1" applyBorder="1" applyAlignment="1">
      <alignment horizontal="center" vertical="center"/>
    </xf>
    <xf numFmtId="0" fontId="3" fillId="0" borderId="1" xfId="0" applyFont="1" applyBorder="1" applyAlignment="1">
      <alignment horizontal="left" vertical="center" wrapText="1"/>
    </xf>
    <xf numFmtId="0" fontId="3" fillId="0" borderId="1" xfId="0" applyFont="1" applyFill="1" applyBorder="1" applyAlignment="1">
      <alignment horizontal="left" vertical="center" wrapText="1"/>
    </xf>
    <xf numFmtId="0" fontId="1" fillId="0" borderId="1" xfId="0" applyFont="1" applyFill="1" applyBorder="1" applyAlignment="1">
      <alignment horizontal="left" vertical="center" wrapText="1"/>
    </xf>
    <xf numFmtId="49" fontId="1" fillId="2" borderId="1" xfId="0" applyNumberFormat="1" applyFont="1" applyFill="1" applyBorder="1" applyAlignment="1">
      <alignment horizontal="left" vertical="center"/>
    </xf>
    <xf numFmtId="0" fontId="4" fillId="0" borderId="1" xfId="0" applyFont="1" applyBorder="1" applyAlignment="1">
      <alignment vertical="center" wrapText="1"/>
    </xf>
    <xf numFmtId="49" fontId="9" fillId="2" borderId="1" xfId="0" applyNumberFormat="1" applyFont="1" applyFill="1" applyBorder="1" applyAlignment="1">
      <alignment horizontal="left" vertical="center"/>
    </xf>
    <xf numFmtId="0" fontId="10" fillId="0" borderId="1" xfId="0" applyFont="1" applyFill="1" applyBorder="1" applyAlignment="1">
      <alignment horizontal="center" vertical="center" wrapText="1"/>
    </xf>
    <xf numFmtId="0" fontId="1" fillId="0" borderId="1" xfId="0" applyFont="1" applyFill="1" applyBorder="1"/>
    <xf numFmtId="0" fontId="3" fillId="2" borderId="1" xfId="0" applyFont="1" applyFill="1" applyBorder="1" applyAlignment="1">
      <alignment horizontal="left" vertical="center" wrapText="1"/>
    </xf>
    <xf numFmtId="14" fontId="6" fillId="0" borderId="1" xfId="0" applyNumberFormat="1" applyFont="1" applyFill="1" applyBorder="1" applyAlignment="1">
      <alignment horizontal="center" vertical="center" wrapText="1"/>
    </xf>
    <xf numFmtId="0" fontId="12" fillId="0" borderId="0" xfId="0" applyFont="1" applyFill="1"/>
    <xf numFmtId="0" fontId="13" fillId="0" borderId="0" xfId="0" applyFont="1" applyFill="1"/>
    <xf numFmtId="0" fontId="14" fillId="0" borderId="0" xfId="0" applyFont="1" applyFill="1"/>
    <xf numFmtId="0" fontId="2" fillId="2" borderId="1" xfId="0" applyFont="1" applyFill="1" applyBorder="1" applyAlignment="1">
      <alignment horizontal="left" vertical="center" wrapText="1"/>
    </xf>
    <xf numFmtId="0" fontId="1" fillId="3" borderId="1" xfId="0" applyFont="1" applyFill="1" applyBorder="1" applyAlignment="1">
      <alignment horizontal="left" vertical="center" wrapText="1"/>
    </xf>
    <xf numFmtId="0" fontId="1" fillId="2" borderId="1" xfId="0" applyFont="1" applyFill="1" applyBorder="1" applyAlignment="1">
      <alignment horizontal="left" vertical="center" wrapText="1"/>
    </xf>
    <xf numFmtId="0" fontId="2" fillId="0" borderId="1" xfId="0" applyFont="1" applyFill="1" applyBorder="1" applyAlignment="1" applyProtection="1">
      <alignment horizontal="left" vertical="center" wrapText="1"/>
    </xf>
    <xf numFmtId="0" fontId="1" fillId="0" borderId="1" xfId="0" applyFont="1" applyBorder="1" applyAlignment="1">
      <alignment horizontal="left" vertical="center" wrapText="1"/>
    </xf>
    <xf numFmtId="0" fontId="2" fillId="0" borderId="1" xfId="0" applyFont="1" applyBorder="1" applyAlignment="1">
      <alignment horizontal="center" vertical="center" wrapText="1"/>
    </xf>
    <xf numFmtId="14" fontId="2" fillId="0" borderId="1" xfId="0" applyNumberFormat="1" applyFont="1" applyBorder="1" applyAlignment="1">
      <alignment horizontal="center" vertical="center"/>
    </xf>
    <xf numFmtId="0" fontId="2" fillId="2" borderId="1" xfId="0" applyFont="1" applyFill="1" applyBorder="1" applyAlignment="1">
      <alignment horizontal="center" vertical="center" wrapText="1"/>
    </xf>
    <xf numFmtId="14" fontId="2" fillId="2" borderId="1" xfId="0" applyNumberFormat="1" applyFont="1" applyFill="1" applyBorder="1" applyAlignment="1">
      <alignment horizontal="center" vertical="center"/>
    </xf>
    <xf numFmtId="49" fontId="1" fillId="0" borderId="1" xfId="0" applyNumberFormat="1" applyFont="1" applyFill="1" applyBorder="1" applyAlignment="1">
      <alignment horizontal="left" vertical="center"/>
    </xf>
    <xf numFmtId="14" fontId="2" fillId="0" borderId="1" xfId="0" applyNumberFormat="1" applyFont="1" applyFill="1" applyBorder="1" applyAlignment="1">
      <alignment horizontal="center" vertical="center"/>
    </xf>
    <xf numFmtId="0" fontId="2" fillId="0" borderId="1" xfId="0" applyFont="1" applyBorder="1" applyAlignment="1" applyProtection="1">
      <alignment horizontal="left" vertical="center" wrapText="1"/>
    </xf>
    <xf numFmtId="14" fontId="1" fillId="0" borderId="1" xfId="0" applyNumberFormat="1" applyFont="1" applyFill="1" applyBorder="1" applyAlignment="1">
      <alignment horizontal="center" vertical="center"/>
    </xf>
    <xf numFmtId="0" fontId="2" fillId="2" borderId="1" xfId="0" applyFont="1" applyFill="1" applyBorder="1" applyAlignment="1" applyProtection="1">
      <alignment horizontal="left" vertical="center" wrapText="1"/>
    </xf>
    <xf numFmtId="0" fontId="1" fillId="0" borderId="0" xfId="0" applyFont="1" applyFill="1" applyBorder="1" applyAlignment="1">
      <alignment horizontal="left"/>
    </xf>
    <xf numFmtId="0" fontId="2" fillId="0" borderId="0" xfId="0" applyFont="1" applyFill="1" applyAlignment="1">
      <alignment horizontal="left"/>
    </xf>
    <xf numFmtId="0" fontId="15" fillId="0" borderId="0" xfId="0" applyFont="1" applyFill="1"/>
    <xf numFmtId="0" fontId="2" fillId="0" borderId="0" xfId="0" applyFont="1" applyFill="1" applyAlignment="1">
      <alignment wrapText="1"/>
    </xf>
    <xf numFmtId="0" fontId="5" fillId="0" borderId="0" xfId="0" applyFont="1" applyFill="1"/>
    <xf numFmtId="0" fontId="2" fillId="0" borderId="0" xfId="0" applyFont="1" applyFill="1" applyAlignment="1"/>
    <xf numFmtId="0" fontId="1" fillId="0" borderId="3" xfId="0" applyFont="1" applyFill="1" applyBorder="1" applyAlignment="1">
      <alignment horizontal="center" vertical="center" wrapText="1"/>
    </xf>
    <xf numFmtId="0" fontId="1" fillId="0" borderId="4" xfId="0" applyFont="1" applyFill="1" applyBorder="1" applyAlignment="1">
      <alignment horizontal="center" vertical="center" wrapText="1"/>
    </xf>
    <xf numFmtId="0" fontId="5" fillId="0" borderId="1" xfId="0" applyFont="1" applyFill="1" applyBorder="1"/>
    <xf numFmtId="0" fontId="3" fillId="0" borderId="5" xfId="0" applyFont="1" applyFill="1" applyBorder="1" applyAlignment="1">
      <alignment horizontal="center" vertical="center" wrapText="1"/>
    </xf>
    <xf numFmtId="0" fontId="13" fillId="0" borderId="1" xfId="0" applyFont="1" applyFill="1" applyBorder="1"/>
    <xf numFmtId="0" fontId="16" fillId="0" borderId="0" xfId="0" applyFont="1" applyFill="1" applyAlignment="1">
      <alignment wrapText="1"/>
    </xf>
    <xf numFmtId="0" fontId="17" fillId="0" borderId="0" xfId="0" applyFont="1" applyFill="1"/>
    <xf numFmtId="0" fontId="18" fillId="0" borderId="0" xfId="0" applyFont="1" applyFill="1"/>
    <xf numFmtId="0" fontId="19" fillId="0" borderId="0" xfId="0" applyFont="1" applyFill="1" applyAlignment="1">
      <alignment wrapText="1"/>
    </xf>
    <xf numFmtId="0" fontId="17" fillId="0" borderId="0" xfId="0" applyFont="1" applyFill="1" applyAlignment="1">
      <alignment wrapText="1"/>
    </xf>
    <xf numFmtId="0" fontId="18" fillId="0" borderId="1" xfId="0" applyFont="1" applyFill="1" applyBorder="1" applyAlignment="1">
      <alignment horizontal="center" vertical="top" wrapText="1"/>
    </xf>
    <xf numFmtId="49" fontId="7" fillId="0" borderId="1" xfId="0" applyNumberFormat="1" applyFont="1" applyFill="1" applyBorder="1" applyAlignment="1">
      <alignment horizontal="center" vertical="center"/>
    </xf>
    <xf numFmtId="0" fontId="18" fillId="0" borderId="1" xfId="0" applyFont="1" applyFill="1" applyBorder="1" applyAlignment="1">
      <alignment horizontal="center" vertical="center"/>
    </xf>
    <xf numFmtId="0" fontId="2" fillId="0" borderId="1" xfId="0" applyFont="1" applyBorder="1" applyAlignment="1">
      <alignment vertical="center" wrapText="1"/>
    </xf>
    <xf numFmtId="0" fontId="1" fillId="0" borderId="1" xfId="0" applyFont="1" applyBorder="1" applyAlignment="1">
      <alignment vertical="center" wrapText="1"/>
    </xf>
    <xf numFmtId="0" fontId="2" fillId="4" borderId="1" xfId="0" applyFont="1" applyFill="1" applyBorder="1" applyAlignment="1">
      <alignment horizontal="center" vertical="center" wrapText="1"/>
    </xf>
    <xf numFmtId="0" fontId="2" fillId="0" borderId="1" xfId="0" applyFont="1" applyFill="1" applyBorder="1" applyAlignment="1">
      <alignment vertical="center" wrapText="1"/>
    </xf>
    <xf numFmtId="0" fontId="1" fillId="0" borderId="1" xfId="0" applyFont="1" applyFill="1" applyBorder="1" applyAlignment="1">
      <alignment vertical="center" wrapText="1"/>
    </xf>
    <xf numFmtId="0" fontId="1" fillId="0" borderId="1" xfId="0" applyFont="1" applyFill="1" applyBorder="1" applyAlignment="1">
      <alignment vertical="center"/>
    </xf>
    <xf numFmtId="0" fontId="2" fillId="0" borderId="2" xfId="0" applyFont="1" applyFill="1" applyBorder="1" applyAlignment="1">
      <alignment horizontal="left" vertical="center" wrapText="1"/>
    </xf>
    <xf numFmtId="0" fontId="1" fillId="0" borderId="2" xfId="0" applyFont="1" applyFill="1" applyBorder="1" applyAlignment="1">
      <alignment horizontal="left" vertical="center" wrapText="1"/>
    </xf>
    <xf numFmtId="0" fontId="2" fillId="0" borderId="1" xfId="0" applyFont="1" applyFill="1" applyBorder="1" applyAlignment="1">
      <alignment wrapText="1"/>
    </xf>
    <xf numFmtId="14" fontId="10" fillId="0" borderId="1" xfId="0" applyNumberFormat="1" applyFont="1" applyFill="1" applyBorder="1" applyAlignment="1">
      <alignment horizontal="center" vertical="center"/>
    </xf>
    <xf numFmtId="0" fontId="10" fillId="2" borderId="1" xfId="0" applyFont="1" applyFill="1" applyBorder="1" applyAlignment="1">
      <alignment horizontal="left" vertical="center" wrapText="1"/>
    </xf>
    <xf numFmtId="0" fontId="10" fillId="0" borderId="1" xfId="0" applyFont="1" applyBorder="1" applyAlignment="1">
      <alignment horizontal="left" vertical="center" wrapText="1"/>
    </xf>
    <xf numFmtId="0" fontId="9" fillId="0" borderId="1" xfId="0" applyFont="1" applyBorder="1" applyAlignment="1">
      <alignment horizontal="left" vertical="center" wrapText="1"/>
    </xf>
    <xf numFmtId="0" fontId="10" fillId="0" borderId="1" xfId="0" applyFont="1" applyBorder="1" applyAlignment="1">
      <alignment horizontal="center" vertical="center" wrapText="1"/>
    </xf>
    <xf numFmtId="14" fontId="10" fillId="0" borderId="1" xfId="0" applyNumberFormat="1" applyFont="1" applyBorder="1" applyAlignment="1">
      <alignment horizontal="center" vertical="center"/>
    </xf>
    <xf numFmtId="0" fontId="9" fillId="0" borderId="1" xfId="0" applyFont="1" applyFill="1" applyBorder="1" applyAlignment="1">
      <alignment horizontal="left" vertical="center" wrapText="1"/>
    </xf>
    <xf numFmtId="0" fontId="10" fillId="2" borderId="1" xfId="0" applyFont="1" applyFill="1" applyBorder="1" applyAlignment="1">
      <alignment horizontal="center" vertical="center" wrapText="1"/>
    </xf>
    <xf numFmtId="14" fontId="10" fillId="2" borderId="1" xfId="0" applyNumberFormat="1" applyFont="1" applyFill="1" applyBorder="1" applyAlignment="1">
      <alignment horizontal="center" vertical="center"/>
    </xf>
    <xf numFmtId="0" fontId="10" fillId="0" borderId="1" xfId="0" applyFont="1" applyBorder="1" applyAlignment="1" applyProtection="1">
      <alignment horizontal="left" vertical="center" wrapText="1"/>
    </xf>
    <xf numFmtId="0" fontId="10" fillId="0" borderId="1" xfId="0" applyFont="1" applyBorder="1" applyAlignment="1">
      <alignment vertical="center" wrapText="1"/>
    </xf>
    <xf numFmtId="0" fontId="9" fillId="0" borderId="1" xfId="0" applyFont="1" applyBorder="1" applyAlignment="1">
      <alignment vertical="center" wrapText="1"/>
    </xf>
    <xf numFmtId="0" fontId="10" fillId="4" borderId="1" xfId="0" applyFont="1" applyFill="1" applyBorder="1" applyAlignment="1">
      <alignment horizontal="center" vertical="center" wrapText="1"/>
    </xf>
    <xf numFmtId="0" fontId="10" fillId="0" borderId="1" xfId="0" applyFont="1" applyFill="1" applyBorder="1" applyAlignment="1">
      <alignment vertical="center" wrapText="1"/>
    </xf>
    <xf numFmtId="0" fontId="9" fillId="0" borderId="1" xfId="0" applyFont="1" applyFill="1" applyBorder="1" applyAlignment="1">
      <alignment horizontal="left" vertical="center"/>
    </xf>
    <xf numFmtId="0" fontId="10" fillId="0" borderId="1" xfId="0" applyFont="1" applyFill="1" applyBorder="1" applyAlignment="1">
      <alignment horizontal="center" vertical="center"/>
    </xf>
    <xf numFmtId="0" fontId="10" fillId="0" borderId="1" xfId="0" applyFont="1" applyFill="1" applyBorder="1" applyAlignment="1">
      <alignment horizontal="left" wrapText="1"/>
    </xf>
    <xf numFmtId="0" fontId="10" fillId="0" borderId="1" xfId="0" applyFont="1" applyBorder="1" applyAlignment="1">
      <alignment horizontal="left" wrapText="1"/>
    </xf>
    <xf numFmtId="0" fontId="10" fillId="0" borderId="1" xfId="0" applyFont="1" applyFill="1" applyBorder="1" applyAlignment="1">
      <alignment wrapText="1"/>
    </xf>
    <xf numFmtId="0" fontId="9" fillId="3" borderId="1" xfId="0" applyFont="1" applyFill="1" applyBorder="1" applyAlignment="1">
      <alignment horizontal="left" vertical="center"/>
    </xf>
    <xf numFmtId="0" fontId="16" fillId="0" borderId="0" xfId="0" applyFont="1" applyFill="1"/>
    <xf numFmtId="14" fontId="2" fillId="0" borderId="1" xfId="0" applyNumberFormat="1" applyFont="1" applyFill="1" applyBorder="1" applyAlignment="1">
      <alignment wrapText="1"/>
    </xf>
    <xf numFmtId="0" fontId="17" fillId="0" borderId="0" xfId="0" applyFont="1" applyFill="1" applyBorder="1" applyAlignment="1">
      <alignment wrapText="1"/>
    </xf>
    <xf numFmtId="0" fontId="0" fillId="0" borderId="0" xfId="0" applyFill="1" applyAlignment="1"/>
    <xf numFmtId="0" fontId="17" fillId="0" borderId="0" xfId="0" applyFont="1" applyAlignment="1">
      <alignment wrapText="1"/>
    </xf>
    <xf numFmtId="0" fontId="0" fillId="0" borderId="0" xfId="0" applyAlignment="1"/>
    <xf numFmtId="0" fontId="20" fillId="0" borderId="0" xfId="0" applyFont="1" applyFill="1" applyBorder="1" applyAlignment="1">
      <alignment horizontal="center" vertical="top"/>
    </xf>
    <xf numFmtId="0" fontId="1" fillId="0" borderId="5" xfId="0" applyFont="1" applyFill="1" applyBorder="1" applyAlignment="1">
      <alignment horizontal="center" vertical="center" wrapText="1"/>
    </xf>
    <xf numFmtId="0" fontId="0" fillId="0" borderId="0" xfId="0" applyFont="1"/>
    <xf numFmtId="0" fontId="21" fillId="0" borderId="0" xfId="0" applyFont="1" applyFill="1"/>
    <xf numFmtId="14" fontId="1" fillId="0" borderId="1" xfId="0" applyNumberFormat="1" applyFont="1" applyFill="1" applyBorder="1" applyAlignment="1">
      <alignment horizontal="center" vertical="center" wrapText="1"/>
    </xf>
  </cellXfs>
  <cellStyles count="1">
    <cellStyle name="Звичайни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1044;&#1057;/1%20&#1050;&#1088;&#1077;&#1076;&#1080;&#1090;&#1085;&#1080;&#1081;%20&#1088;&#1077;&#1108;&#1089;&#1090;&#1088;%202024/&#1050;&#1086;&#1085;&#1090;&#1088;&#1086;&#1083;&#1110;/&#1050;&#1086;&#1085;&#1090;&#1088;&#1086;&#1083;&#1110;%20&#1050;&#1056;2.0%20&#1079;%2001.03.2024%20&#1086;&#1073;&#1108;&#1076;&#1085;&#1072;&#1085;&#1080;&#108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Рекв для сайту"/>
      <sheetName val="Рекв+респ+"/>
      <sheetName val="Реквізити НПА+Контролі"/>
      <sheetName val="Довідн рекв КР 2.0"/>
      <sheetName val="Перелік наборів"/>
      <sheetName val="Ідентиф зовн джерело"/>
      <sheetName val="Структура ідентиф контролю"/>
      <sheetName val="Розподіл Ідент контролів"/>
      <sheetName val="Довідн контр АПЛІК+(JSON) "/>
      <sheetName val="FFFF Рівні контр адресати"/>
      <sheetName val="Довідн груп рекв"/>
      <sheetName val="FULL кейси тест"/>
      <sheetName val="FULLкейси"/>
      <sheetName val="Controls"/>
      <sheetName val="перелік файлів стат.звітності"/>
      <sheetName val="поточні реквізити"/>
      <sheetName val="СПИСОК"/>
      <sheetName val="Звіт про помилки"/>
      <sheetName val="Пояснення"/>
      <sheetName val="Типи перевірок з шабл опису "/>
      <sheetName val="РЕКВ інших файлів"/>
      <sheetName val="УзгЧисло25.08.23"/>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Set>
  </externalBook>
</externalLink>
</file>

<file path=xl/theme/theme1.xml><?xml version="1.0" encoding="utf-8"?>
<a:theme xmlns:a="http://schemas.openxmlformats.org/drawingml/2006/main" name="Тема Office">
  <a:themeElements>
    <a:clrScheme name="Офіс">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Офіс">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Офіс">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3"/>
  <sheetViews>
    <sheetView zoomScale="59" zoomScaleNormal="59" workbookViewId="0">
      <selection activeCell="B4" sqref="B4:C4"/>
    </sheetView>
  </sheetViews>
  <sheetFormatPr defaultColWidth="8.88671875" defaultRowHeight="18" x14ac:dyDescent="0.35"/>
  <cols>
    <col min="1" max="1" width="8.88671875" style="64"/>
    <col min="2" max="2" width="92.5546875" style="64" customWidth="1"/>
    <col min="3" max="3" width="47.44140625" style="64" customWidth="1"/>
    <col min="4" max="4" width="46.33203125" style="64" customWidth="1"/>
    <col min="5" max="16384" width="8.88671875" style="64"/>
  </cols>
  <sheetData>
    <row r="2" spans="2:4" ht="102" x14ac:dyDescent="0.35">
      <c r="B2" s="63" t="s">
        <v>609</v>
      </c>
    </row>
    <row r="3" spans="2:4" x14ac:dyDescent="0.35">
      <c r="B3" s="65"/>
    </row>
    <row r="4" spans="2:4" ht="130.80000000000001" customHeight="1" x14ac:dyDescent="0.35">
      <c r="B4" s="102" t="s">
        <v>610</v>
      </c>
      <c r="C4" s="103"/>
      <c r="D4" s="66"/>
    </row>
    <row r="6" spans="2:4" x14ac:dyDescent="0.35">
      <c r="B6" s="65" t="s">
        <v>606</v>
      </c>
    </row>
    <row r="7" spans="2:4" ht="138" customHeight="1" x14ac:dyDescent="0.35">
      <c r="B7" s="104" t="s">
        <v>613</v>
      </c>
      <c r="C7" s="105"/>
    </row>
    <row r="8" spans="2:4" x14ac:dyDescent="0.35">
      <c r="B8" s="67"/>
    </row>
    <row r="9" spans="2:4" ht="52.2" x14ac:dyDescent="0.35">
      <c r="B9" s="68" t="s">
        <v>607</v>
      </c>
      <c r="C9" s="68" t="s">
        <v>612</v>
      </c>
      <c r="D9" s="68" t="s">
        <v>608</v>
      </c>
    </row>
    <row r="10" spans="2:4" x14ac:dyDescent="0.35">
      <c r="B10" s="69" t="s">
        <v>611</v>
      </c>
      <c r="C10" s="69" t="s">
        <v>277</v>
      </c>
      <c r="D10" s="70" t="str">
        <f>B10&amp;":"&amp;C10</f>
        <v>08021:01.34.38.00.0602</v>
      </c>
    </row>
    <row r="13" spans="2:4" x14ac:dyDescent="0.35">
      <c r="B13" s="64" t="s">
        <v>614</v>
      </c>
    </row>
  </sheetData>
  <mergeCells count="2">
    <mergeCell ref="B4:C4"/>
    <mergeCell ref="B7:C7"/>
  </mergeCell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R241"/>
  <sheetViews>
    <sheetView zoomScale="76" zoomScaleNormal="76" workbookViewId="0">
      <pane xSplit="3" ySplit="4" topLeftCell="D230" activePane="bottomRight" state="frozen"/>
      <selection pane="topRight" activeCell="D1" sqref="D1"/>
      <selection pane="bottomLeft" activeCell="A5" sqref="A5"/>
      <selection pane="bottomRight" activeCell="K171" sqref="K171"/>
    </sheetView>
  </sheetViews>
  <sheetFormatPr defaultRowHeight="15.6" x14ac:dyDescent="0.3"/>
  <cols>
    <col min="1" max="1" width="19.88671875" style="11" customWidth="1"/>
    <col min="2" max="2" width="21.21875" style="11" customWidth="1"/>
    <col min="3" max="4" width="18" style="11" customWidth="1"/>
    <col min="5" max="5" width="91.88671875" style="11" customWidth="1"/>
    <col min="6" max="6" width="25.109375" style="11" customWidth="1"/>
    <col min="7" max="7" width="23.33203125" style="11" customWidth="1"/>
    <col min="8" max="8" width="20.21875" style="11" customWidth="1"/>
    <col min="9" max="9" width="17.109375" style="11" customWidth="1"/>
    <col min="10" max="10" width="17.5546875" style="11" customWidth="1"/>
    <col min="11" max="11" width="30" style="11" customWidth="1"/>
    <col min="12" max="16384" width="8.88671875" style="11"/>
  </cols>
  <sheetData>
    <row r="1" spans="1:16346" ht="22.8" x14ac:dyDescent="0.4">
      <c r="G1" s="19"/>
    </row>
    <row r="2" spans="1:16346" ht="20.399999999999999" x14ac:dyDescent="0.35">
      <c r="B2" s="52"/>
      <c r="C2" s="53"/>
      <c r="D2" s="100" t="s">
        <v>404</v>
      </c>
      <c r="E2" s="1"/>
      <c r="F2" s="1"/>
      <c r="G2" s="1"/>
      <c r="H2" s="53"/>
      <c r="I2" s="53"/>
      <c r="J2" s="53"/>
    </row>
    <row r="3" spans="1:16346" s="55" customFormat="1" ht="33.6" customHeight="1" thickBot="1" x14ac:dyDescent="0.35">
      <c r="A3" s="11"/>
      <c r="B3" s="21"/>
      <c r="C3" s="11"/>
      <c r="H3" s="57"/>
      <c r="I3" s="57"/>
      <c r="J3" s="57"/>
    </row>
    <row r="4" spans="1:16346" ht="133.19999999999999" customHeight="1" x14ac:dyDescent="0.3">
      <c r="A4" s="61" t="s">
        <v>11</v>
      </c>
      <c r="B4" s="58" t="s">
        <v>0</v>
      </c>
      <c r="C4" s="58" t="s">
        <v>9</v>
      </c>
      <c r="D4" s="58" t="s">
        <v>1</v>
      </c>
      <c r="E4" s="58" t="s">
        <v>2</v>
      </c>
      <c r="F4" s="58" t="s">
        <v>10</v>
      </c>
      <c r="G4" s="58" t="s">
        <v>3</v>
      </c>
      <c r="H4" s="58" t="s">
        <v>4</v>
      </c>
      <c r="I4" s="58" t="s">
        <v>5</v>
      </c>
      <c r="J4" s="59" t="s">
        <v>6</v>
      </c>
    </row>
    <row r="5" spans="1:16346" ht="76.2" customHeight="1" x14ac:dyDescent="0.3">
      <c r="A5" s="7" t="s">
        <v>401</v>
      </c>
      <c r="B5" s="38" t="s">
        <v>400</v>
      </c>
      <c r="C5" s="38" t="s">
        <v>398</v>
      </c>
      <c r="D5" s="39" t="s">
        <v>399</v>
      </c>
      <c r="E5" s="10" t="s">
        <v>442</v>
      </c>
      <c r="F5" s="40" t="s">
        <v>467</v>
      </c>
      <c r="G5" s="8" t="s">
        <v>12</v>
      </c>
      <c r="H5" s="46">
        <v>45627</v>
      </c>
      <c r="I5" s="8"/>
      <c r="J5" s="22"/>
    </row>
    <row r="6" spans="1:16346" ht="76.2" customHeight="1" x14ac:dyDescent="0.3">
      <c r="A6" s="7" t="s">
        <v>402</v>
      </c>
      <c r="B6" s="38" t="s">
        <v>400</v>
      </c>
      <c r="C6" s="38" t="s">
        <v>398</v>
      </c>
      <c r="D6" s="39" t="s">
        <v>399</v>
      </c>
      <c r="E6" s="10" t="s">
        <v>443</v>
      </c>
      <c r="F6" s="40" t="s">
        <v>467</v>
      </c>
      <c r="G6" s="8" t="s">
        <v>12</v>
      </c>
      <c r="H6" s="46">
        <v>45627</v>
      </c>
      <c r="I6" s="8"/>
      <c r="J6" s="22"/>
    </row>
    <row r="7" spans="1:16346" ht="135.6" customHeight="1" x14ac:dyDescent="0.3">
      <c r="A7" s="2" t="s">
        <v>252</v>
      </c>
      <c r="B7" s="2" t="s">
        <v>7</v>
      </c>
      <c r="C7" s="2" t="s">
        <v>8</v>
      </c>
      <c r="D7" s="26" t="s">
        <v>253</v>
      </c>
      <c r="E7" s="2" t="s">
        <v>318</v>
      </c>
      <c r="F7" s="3" t="s">
        <v>468</v>
      </c>
      <c r="G7" s="4" t="s">
        <v>12</v>
      </c>
      <c r="H7" s="5">
        <v>45383</v>
      </c>
      <c r="I7" s="5"/>
      <c r="J7" s="6"/>
    </row>
    <row r="8" spans="1:16346" ht="135.6" customHeight="1" x14ac:dyDescent="0.3">
      <c r="A8" s="2" t="s">
        <v>252</v>
      </c>
      <c r="B8" s="2" t="s">
        <v>7</v>
      </c>
      <c r="C8" s="2" t="s">
        <v>8</v>
      </c>
      <c r="D8" s="26" t="s">
        <v>253</v>
      </c>
      <c r="E8" s="29" t="s">
        <v>353</v>
      </c>
      <c r="F8" s="3" t="s">
        <v>468</v>
      </c>
      <c r="G8" s="4" t="s">
        <v>12</v>
      </c>
      <c r="H8" s="5">
        <v>45383</v>
      </c>
      <c r="I8" s="5">
        <v>45474</v>
      </c>
      <c r="J8" s="6"/>
    </row>
    <row r="9" spans="1:16346" ht="46.8" x14ac:dyDescent="0.3">
      <c r="A9" s="7" t="s">
        <v>252</v>
      </c>
      <c r="B9" s="41" t="s">
        <v>7</v>
      </c>
      <c r="C9" s="7" t="s">
        <v>8</v>
      </c>
      <c r="D9" s="27" t="s">
        <v>253</v>
      </c>
      <c r="E9" s="7" t="s">
        <v>444</v>
      </c>
      <c r="F9" s="28" t="s">
        <v>469</v>
      </c>
      <c r="G9" s="8" t="s">
        <v>12</v>
      </c>
      <c r="H9" s="46">
        <v>45627</v>
      </c>
      <c r="I9" s="9"/>
      <c r="J9" s="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c r="AMK9"/>
      <c r="AML9"/>
      <c r="AMM9"/>
      <c r="AMN9"/>
      <c r="AMO9"/>
      <c r="AMP9"/>
      <c r="AMQ9"/>
      <c r="AMR9"/>
      <c r="AMS9"/>
      <c r="AMT9"/>
      <c r="AMU9"/>
      <c r="AMV9"/>
      <c r="AMW9"/>
      <c r="AMX9"/>
      <c r="AMY9"/>
      <c r="AMZ9"/>
      <c r="ANA9"/>
      <c r="ANB9"/>
      <c r="ANC9"/>
      <c r="AND9"/>
      <c r="ANE9"/>
      <c r="ANF9"/>
      <c r="ANG9"/>
      <c r="ANH9"/>
      <c r="ANI9"/>
      <c r="ANJ9"/>
      <c r="ANK9"/>
      <c r="ANL9"/>
      <c r="ANM9"/>
      <c r="ANN9"/>
      <c r="ANO9"/>
      <c r="ANP9"/>
      <c r="ANQ9"/>
      <c r="ANR9"/>
      <c r="ANS9"/>
      <c r="ANT9"/>
      <c r="ANU9"/>
      <c r="ANV9"/>
      <c r="ANW9"/>
      <c r="ANX9"/>
      <c r="ANY9"/>
      <c r="ANZ9"/>
      <c r="AOA9"/>
      <c r="AOB9"/>
      <c r="AOC9"/>
      <c r="AOD9"/>
      <c r="AOE9"/>
      <c r="AOF9"/>
      <c r="AOG9"/>
      <c r="AOH9"/>
      <c r="AOI9"/>
      <c r="AOJ9"/>
      <c r="AOK9"/>
      <c r="AOL9"/>
      <c r="AOM9"/>
      <c r="AON9"/>
      <c r="AOO9"/>
      <c r="AOP9"/>
      <c r="AOQ9"/>
      <c r="AOR9"/>
      <c r="AOS9"/>
      <c r="AOT9"/>
      <c r="AOU9"/>
      <c r="AOV9"/>
      <c r="AOW9"/>
      <c r="AOX9"/>
      <c r="AOY9"/>
      <c r="AOZ9"/>
      <c r="APA9"/>
      <c r="APB9"/>
      <c r="APC9"/>
      <c r="APD9"/>
      <c r="APE9"/>
      <c r="APF9"/>
      <c r="APG9"/>
      <c r="APH9"/>
      <c r="API9"/>
      <c r="APJ9"/>
      <c r="APK9"/>
      <c r="APL9"/>
      <c r="APM9"/>
      <c r="APN9"/>
      <c r="APO9"/>
      <c r="APP9"/>
      <c r="APQ9"/>
      <c r="APR9"/>
      <c r="APS9"/>
      <c r="APT9"/>
      <c r="APU9"/>
      <c r="APV9"/>
      <c r="APW9"/>
      <c r="APX9"/>
      <c r="APY9"/>
      <c r="APZ9"/>
      <c r="AQA9"/>
      <c r="AQB9"/>
      <c r="AQC9"/>
      <c r="AQD9"/>
      <c r="AQE9"/>
      <c r="AQF9"/>
      <c r="AQG9"/>
      <c r="AQH9"/>
      <c r="AQI9"/>
      <c r="AQJ9"/>
      <c r="AQK9"/>
      <c r="AQL9"/>
      <c r="AQM9"/>
      <c r="AQN9"/>
      <c r="AQO9"/>
      <c r="AQP9"/>
      <c r="AQQ9"/>
      <c r="AQR9"/>
      <c r="AQS9"/>
      <c r="AQT9"/>
      <c r="AQU9"/>
      <c r="AQV9"/>
      <c r="AQW9"/>
      <c r="AQX9"/>
      <c r="AQY9"/>
      <c r="AQZ9"/>
      <c r="ARA9"/>
      <c r="ARB9"/>
      <c r="ARC9"/>
      <c r="ARD9"/>
      <c r="ARE9"/>
      <c r="ARF9"/>
      <c r="ARG9"/>
      <c r="ARH9"/>
      <c r="ARI9"/>
      <c r="ARJ9"/>
      <c r="ARK9"/>
      <c r="ARL9"/>
      <c r="ARM9"/>
      <c r="ARN9"/>
      <c r="ARO9"/>
      <c r="ARP9"/>
      <c r="ARQ9"/>
      <c r="ARR9"/>
      <c r="ARS9"/>
      <c r="ART9"/>
      <c r="ARU9"/>
      <c r="ARV9"/>
      <c r="ARW9"/>
      <c r="ARX9"/>
      <c r="ARY9"/>
      <c r="ARZ9"/>
      <c r="ASA9"/>
      <c r="ASB9"/>
      <c r="ASC9"/>
      <c r="ASD9"/>
      <c r="ASE9"/>
      <c r="ASF9"/>
      <c r="ASG9"/>
      <c r="ASH9"/>
      <c r="ASI9"/>
      <c r="ASJ9"/>
      <c r="ASK9"/>
      <c r="ASL9"/>
      <c r="ASM9"/>
      <c r="ASN9"/>
      <c r="ASO9"/>
      <c r="ASP9"/>
      <c r="ASQ9"/>
      <c r="ASR9"/>
      <c r="ASS9"/>
      <c r="AST9"/>
      <c r="ASU9"/>
      <c r="ASV9"/>
      <c r="ASW9"/>
      <c r="ASX9"/>
      <c r="ASY9"/>
      <c r="ASZ9"/>
      <c r="ATA9"/>
      <c r="ATB9"/>
      <c r="ATC9"/>
      <c r="ATD9"/>
      <c r="ATE9"/>
      <c r="ATF9"/>
      <c r="ATG9"/>
      <c r="ATH9"/>
      <c r="ATI9"/>
      <c r="ATJ9"/>
      <c r="ATK9"/>
      <c r="ATL9"/>
      <c r="ATM9"/>
      <c r="ATN9"/>
      <c r="ATO9"/>
      <c r="ATP9"/>
      <c r="ATQ9"/>
      <c r="ATR9"/>
      <c r="ATS9"/>
      <c r="ATT9"/>
      <c r="ATU9"/>
      <c r="ATV9"/>
      <c r="ATW9"/>
      <c r="ATX9"/>
      <c r="ATY9"/>
      <c r="ATZ9"/>
      <c r="AUA9"/>
      <c r="AUB9"/>
      <c r="AUC9"/>
      <c r="AUD9"/>
      <c r="AUE9"/>
      <c r="AUF9"/>
      <c r="AUG9"/>
      <c r="AUH9"/>
      <c r="AUI9"/>
      <c r="AUJ9"/>
      <c r="AUK9"/>
      <c r="AUL9"/>
      <c r="AUM9"/>
      <c r="AUN9"/>
      <c r="AUO9"/>
      <c r="AUP9"/>
      <c r="AUQ9"/>
      <c r="AUR9"/>
      <c r="AUS9"/>
      <c r="AUT9"/>
      <c r="AUU9"/>
      <c r="AUV9"/>
      <c r="AUW9"/>
      <c r="AUX9"/>
      <c r="AUY9"/>
      <c r="AUZ9"/>
      <c r="AVA9"/>
      <c r="AVB9"/>
      <c r="AVC9"/>
      <c r="AVD9"/>
      <c r="AVE9"/>
      <c r="AVF9"/>
      <c r="AVG9"/>
      <c r="AVH9"/>
      <c r="AVI9"/>
      <c r="AVJ9"/>
      <c r="AVK9"/>
      <c r="AVL9"/>
      <c r="AVM9"/>
      <c r="AVN9"/>
      <c r="AVO9"/>
      <c r="AVP9"/>
      <c r="AVQ9"/>
      <c r="AVR9"/>
      <c r="AVS9"/>
      <c r="AVT9"/>
      <c r="AVU9"/>
      <c r="AVV9"/>
      <c r="AVW9"/>
      <c r="AVX9"/>
      <c r="AVY9"/>
      <c r="AVZ9"/>
      <c r="AWA9"/>
      <c r="AWB9"/>
      <c r="AWC9"/>
      <c r="AWD9"/>
      <c r="AWE9"/>
      <c r="AWF9"/>
      <c r="AWG9"/>
      <c r="AWH9"/>
      <c r="AWI9"/>
      <c r="AWJ9"/>
      <c r="AWK9"/>
      <c r="AWL9"/>
      <c r="AWM9"/>
      <c r="AWN9"/>
      <c r="AWO9"/>
      <c r="AWP9"/>
      <c r="AWQ9"/>
      <c r="AWR9"/>
      <c r="AWS9"/>
      <c r="AWT9"/>
      <c r="AWU9"/>
      <c r="AWV9"/>
      <c r="AWW9"/>
      <c r="AWX9"/>
      <c r="AWY9"/>
      <c r="AWZ9"/>
      <c r="AXA9"/>
      <c r="AXB9"/>
      <c r="AXC9"/>
      <c r="AXD9"/>
      <c r="AXE9"/>
      <c r="AXF9"/>
      <c r="AXG9"/>
      <c r="AXH9"/>
      <c r="AXI9"/>
      <c r="AXJ9"/>
      <c r="AXK9"/>
      <c r="AXL9"/>
      <c r="AXM9"/>
      <c r="AXN9"/>
      <c r="AXO9"/>
      <c r="AXP9"/>
      <c r="AXQ9"/>
      <c r="AXR9"/>
      <c r="AXS9"/>
      <c r="AXT9"/>
      <c r="AXU9"/>
      <c r="AXV9"/>
      <c r="AXW9"/>
      <c r="AXX9"/>
      <c r="AXY9"/>
      <c r="AXZ9"/>
      <c r="AYA9"/>
      <c r="AYB9"/>
      <c r="AYC9"/>
      <c r="AYD9"/>
      <c r="AYE9"/>
      <c r="AYF9"/>
      <c r="AYG9"/>
      <c r="AYH9"/>
      <c r="AYI9"/>
      <c r="AYJ9"/>
      <c r="AYK9"/>
      <c r="AYL9"/>
      <c r="AYM9"/>
      <c r="AYN9"/>
      <c r="AYO9"/>
      <c r="AYP9"/>
      <c r="AYQ9"/>
      <c r="AYR9"/>
      <c r="AYS9"/>
      <c r="AYT9"/>
      <c r="AYU9"/>
      <c r="AYV9"/>
      <c r="AYW9"/>
      <c r="AYX9"/>
      <c r="AYY9"/>
      <c r="AYZ9"/>
      <c r="AZA9"/>
      <c r="AZB9"/>
      <c r="AZC9"/>
      <c r="AZD9"/>
      <c r="AZE9"/>
      <c r="AZF9"/>
      <c r="AZG9"/>
      <c r="AZH9"/>
      <c r="AZI9"/>
      <c r="AZJ9"/>
      <c r="AZK9"/>
      <c r="AZL9"/>
      <c r="AZM9"/>
      <c r="AZN9"/>
      <c r="AZO9"/>
      <c r="AZP9"/>
      <c r="AZQ9"/>
      <c r="AZR9"/>
      <c r="AZS9"/>
      <c r="AZT9"/>
      <c r="AZU9"/>
      <c r="AZV9"/>
      <c r="AZW9"/>
      <c r="AZX9"/>
      <c r="AZY9"/>
      <c r="AZZ9"/>
      <c r="BAA9"/>
      <c r="BAB9"/>
      <c r="BAC9"/>
      <c r="BAD9"/>
      <c r="BAE9"/>
      <c r="BAF9"/>
      <c r="BAG9"/>
      <c r="BAH9"/>
      <c r="BAI9"/>
      <c r="BAJ9"/>
      <c r="BAK9"/>
      <c r="BAL9"/>
      <c r="BAM9"/>
      <c r="BAN9"/>
      <c r="BAO9"/>
      <c r="BAP9"/>
      <c r="BAQ9"/>
      <c r="BAR9"/>
      <c r="BAS9"/>
      <c r="BAT9"/>
      <c r="BAU9"/>
      <c r="BAV9"/>
      <c r="BAW9"/>
      <c r="BAX9"/>
      <c r="BAY9"/>
      <c r="BAZ9"/>
      <c r="BBA9"/>
      <c r="BBB9"/>
      <c r="BBC9"/>
      <c r="BBD9"/>
      <c r="BBE9"/>
      <c r="BBF9"/>
      <c r="BBG9"/>
      <c r="BBH9"/>
      <c r="BBI9"/>
      <c r="BBJ9"/>
      <c r="BBK9"/>
      <c r="BBL9"/>
      <c r="BBM9"/>
      <c r="BBN9"/>
      <c r="BBO9"/>
      <c r="BBP9"/>
      <c r="BBQ9"/>
      <c r="BBR9"/>
      <c r="BBS9"/>
      <c r="BBT9"/>
      <c r="BBU9"/>
      <c r="BBV9"/>
      <c r="BBW9"/>
      <c r="BBX9"/>
      <c r="BBY9"/>
      <c r="BBZ9"/>
      <c r="BCA9"/>
      <c r="BCB9"/>
      <c r="BCC9"/>
      <c r="BCD9"/>
      <c r="BCE9"/>
      <c r="BCF9"/>
      <c r="BCG9"/>
      <c r="BCH9"/>
      <c r="BCI9"/>
      <c r="BCJ9"/>
      <c r="BCK9"/>
      <c r="BCL9"/>
      <c r="BCM9"/>
      <c r="BCN9"/>
      <c r="BCO9"/>
      <c r="BCP9"/>
      <c r="BCQ9"/>
      <c r="BCR9"/>
      <c r="BCS9"/>
      <c r="BCT9"/>
      <c r="BCU9"/>
      <c r="BCV9"/>
      <c r="BCW9"/>
      <c r="BCX9"/>
      <c r="BCY9"/>
      <c r="BCZ9"/>
      <c r="BDA9"/>
      <c r="BDB9"/>
      <c r="BDC9"/>
      <c r="BDD9"/>
      <c r="BDE9"/>
      <c r="BDF9"/>
      <c r="BDG9"/>
      <c r="BDH9"/>
      <c r="BDI9"/>
      <c r="BDJ9"/>
      <c r="BDK9"/>
      <c r="BDL9"/>
      <c r="BDM9"/>
      <c r="BDN9"/>
      <c r="BDO9"/>
      <c r="BDP9"/>
      <c r="BDQ9"/>
      <c r="BDR9"/>
      <c r="BDS9"/>
      <c r="BDT9"/>
      <c r="BDU9"/>
      <c r="BDV9"/>
      <c r="BDW9"/>
      <c r="BDX9"/>
      <c r="BDY9"/>
      <c r="BDZ9"/>
      <c r="BEA9"/>
      <c r="BEB9"/>
      <c r="BEC9"/>
      <c r="BED9"/>
      <c r="BEE9"/>
      <c r="BEF9"/>
      <c r="BEG9"/>
      <c r="BEH9"/>
      <c r="BEI9"/>
      <c r="BEJ9"/>
      <c r="BEK9"/>
      <c r="BEL9"/>
      <c r="BEM9"/>
      <c r="BEN9"/>
      <c r="BEO9"/>
      <c r="BEP9"/>
      <c r="BEQ9"/>
      <c r="BER9"/>
      <c r="BES9"/>
      <c r="BET9"/>
      <c r="BEU9"/>
      <c r="BEV9"/>
      <c r="BEW9"/>
      <c r="BEX9"/>
      <c r="BEY9"/>
      <c r="BEZ9"/>
      <c r="BFA9"/>
      <c r="BFB9"/>
      <c r="BFC9"/>
      <c r="BFD9"/>
      <c r="BFE9"/>
      <c r="BFF9"/>
      <c r="BFG9"/>
      <c r="BFH9"/>
      <c r="BFI9"/>
      <c r="BFJ9"/>
      <c r="BFK9"/>
      <c r="BFL9"/>
      <c r="BFM9"/>
      <c r="BFN9"/>
      <c r="BFO9"/>
      <c r="BFP9"/>
      <c r="BFQ9"/>
      <c r="BFR9"/>
      <c r="BFS9"/>
      <c r="BFT9"/>
      <c r="BFU9"/>
      <c r="BFV9"/>
      <c r="BFW9"/>
      <c r="BFX9"/>
      <c r="BFY9"/>
      <c r="BFZ9"/>
      <c r="BGA9"/>
      <c r="BGB9"/>
      <c r="BGC9"/>
      <c r="BGD9"/>
      <c r="BGE9"/>
      <c r="BGF9"/>
      <c r="BGG9"/>
      <c r="BGH9"/>
      <c r="BGI9"/>
      <c r="BGJ9"/>
      <c r="BGK9"/>
      <c r="BGL9"/>
      <c r="BGM9"/>
      <c r="BGN9"/>
      <c r="BGO9"/>
      <c r="BGP9"/>
      <c r="BGQ9"/>
      <c r="BGR9"/>
      <c r="BGS9"/>
      <c r="BGT9"/>
      <c r="BGU9"/>
      <c r="BGV9"/>
      <c r="BGW9"/>
      <c r="BGX9"/>
      <c r="BGY9"/>
      <c r="BGZ9"/>
      <c r="BHA9"/>
      <c r="BHB9"/>
      <c r="BHC9"/>
      <c r="BHD9"/>
      <c r="BHE9"/>
      <c r="BHF9"/>
      <c r="BHG9"/>
      <c r="BHH9"/>
      <c r="BHI9"/>
      <c r="BHJ9"/>
      <c r="BHK9"/>
      <c r="BHL9"/>
      <c r="BHM9"/>
      <c r="BHN9"/>
      <c r="BHO9"/>
      <c r="BHP9"/>
      <c r="BHQ9"/>
      <c r="BHR9"/>
      <c r="BHS9"/>
      <c r="BHT9"/>
      <c r="BHU9"/>
      <c r="BHV9"/>
      <c r="BHW9"/>
      <c r="BHX9"/>
      <c r="BHY9"/>
      <c r="BHZ9"/>
      <c r="BIA9"/>
      <c r="BIB9"/>
      <c r="BIC9"/>
      <c r="BID9"/>
      <c r="BIE9"/>
      <c r="BIF9"/>
      <c r="BIG9"/>
      <c r="BIH9"/>
      <c r="BII9"/>
      <c r="BIJ9"/>
      <c r="BIK9"/>
      <c r="BIL9"/>
      <c r="BIM9"/>
      <c r="BIN9"/>
      <c r="BIO9"/>
      <c r="BIP9"/>
      <c r="BIQ9"/>
      <c r="BIR9"/>
      <c r="BIS9"/>
      <c r="BIT9"/>
      <c r="BIU9"/>
      <c r="BIV9"/>
      <c r="BIW9"/>
      <c r="BIX9"/>
      <c r="BIY9"/>
      <c r="BIZ9"/>
      <c r="BJA9"/>
      <c r="BJB9"/>
      <c r="BJC9"/>
      <c r="BJD9"/>
      <c r="BJE9"/>
      <c r="BJF9"/>
      <c r="BJG9"/>
      <c r="BJH9"/>
      <c r="BJI9"/>
      <c r="BJJ9"/>
      <c r="BJK9"/>
      <c r="BJL9"/>
      <c r="BJM9"/>
      <c r="BJN9"/>
      <c r="BJO9"/>
      <c r="BJP9"/>
      <c r="BJQ9"/>
      <c r="BJR9"/>
      <c r="BJS9"/>
      <c r="BJT9"/>
      <c r="BJU9"/>
      <c r="BJV9"/>
      <c r="BJW9"/>
      <c r="BJX9"/>
      <c r="BJY9"/>
      <c r="BJZ9"/>
      <c r="BKA9"/>
      <c r="BKB9"/>
      <c r="BKC9"/>
      <c r="BKD9"/>
      <c r="BKE9"/>
      <c r="BKF9"/>
      <c r="BKG9"/>
      <c r="BKH9"/>
      <c r="BKI9"/>
      <c r="BKJ9"/>
      <c r="BKK9"/>
      <c r="BKL9"/>
      <c r="BKM9"/>
      <c r="BKN9"/>
      <c r="BKO9"/>
      <c r="BKP9"/>
      <c r="BKQ9"/>
      <c r="BKR9"/>
      <c r="BKS9"/>
      <c r="BKT9"/>
      <c r="BKU9"/>
      <c r="BKV9"/>
      <c r="BKW9"/>
      <c r="BKX9"/>
      <c r="BKY9"/>
      <c r="BKZ9"/>
      <c r="BLA9"/>
      <c r="BLB9"/>
      <c r="BLC9"/>
      <c r="BLD9"/>
      <c r="BLE9"/>
      <c r="BLF9"/>
      <c r="BLG9"/>
      <c r="BLH9"/>
      <c r="BLI9"/>
      <c r="BLJ9"/>
      <c r="BLK9"/>
      <c r="BLL9"/>
      <c r="BLM9"/>
      <c r="BLN9"/>
      <c r="BLO9"/>
      <c r="BLP9"/>
      <c r="BLQ9"/>
      <c r="BLR9"/>
      <c r="BLS9"/>
      <c r="BLT9"/>
      <c r="BLU9"/>
      <c r="BLV9"/>
      <c r="BLW9"/>
      <c r="BLX9"/>
      <c r="BLY9"/>
      <c r="BLZ9"/>
      <c r="BMA9"/>
      <c r="BMB9"/>
      <c r="BMC9"/>
      <c r="BMD9"/>
      <c r="BME9"/>
      <c r="BMF9"/>
      <c r="BMG9"/>
      <c r="BMH9"/>
      <c r="BMI9"/>
      <c r="BMJ9"/>
      <c r="BMK9"/>
      <c r="BML9"/>
      <c r="BMM9"/>
      <c r="BMN9"/>
      <c r="BMO9"/>
      <c r="BMP9"/>
      <c r="BMQ9"/>
      <c r="BMR9"/>
      <c r="BMS9"/>
      <c r="BMT9"/>
      <c r="BMU9"/>
      <c r="BMV9"/>
      <c r="BMW9"/>
      <c r="BMX9"/>
      <c r="BMY9"/>
      <c r="BMZ9"/>
      <c r="BNA9"/>
      <c r="BNB9"/>
      <c r="BNC9"/>
      <c r="BND9"/>
      <c r="BNE9"/>
      <c r="BNF9"/>
      <c r="BNG9"/>
      <c r="BNH9"/>
      <c r="BNI9"/>
      <c r="BNJ9"/>
      <c r="BNK9"/>
      <c r="BNL9"/>
      <c r="BNM9"/>
      <c r="BNN9"/>
      <c r="BNO9"/>
      <c r="BNP9"/>
      <c r="BNQ9"/>
      <c r="BNR9"/>
      <c r="BNS9"/>
      <c r="BNT9"/>
      <c r="BNU9"/>
      <c r="BNV9"/>
      <c r="BNW9"/>
      <c r="BNX9"/>
      <c r="BNY9"/>
      <c r="BNZ9"/>
      <c r="BOA9"/>
      <c r="BOB9"/>
      <c r="BOC9"/>
      <c r="BOD9"/>
      <c r="BOE9"/>
      <c r="BOF9"/>
      <c r="BOG9"/>
      <c r="BOH9"/>
      <c r="BOI9"/>
      <c r="BOJ9"/>
      <c r="BOK9"/>
      <c r="BOL9"/>
      <c r="BOM9"/>
      <c r="BON9"/>
      <c r="BOO9"/>
      <c r="BOP9"/>
      <c r="BOQ9"/>
      <c r="BOR9"/>
      <c r="BOS9"/>
      <c r="BOT9"/>
      <c r="BOU9"/>
      <c r="BOV9"/>
      <c r="BOW9"/>
      <c r="BOX9"/>
      <c r="BOY9"/>
      <c r="BOZ9"/>
      <c r="BPA9"/>
      <c r="BPB9"/>
      <c r="BPC9"/>
      <c r="BPD9"/>
      <c r="BPE9"/>
      <c r="BPF9"/>
      <c r="BPG9"/>
      <c r="BPH9"/>
      <c r="BPI9"/>
      <c r="BPJ9"/>
      <c r="BPK9"/>
      <c r="BPL9"/>
      <c r="BPM9"/>
      <c r="BPN9"/>
      <c r="BPO9"/>
      <c r="BPP9"/>
      <c r="BPQ9"/>
      <c r="BPR9"/>
      <c r="BPS9"/>
      <c r="BPT9"/>
      <c r="BPU9"/>
      <c r="BPV9"/>
      <c r="BPW9"/>
      <c r="BPX9"/>
      <c r="BPY9"/>
      <c r="BPZ9"/>
      <c r="BQA9"/>
      <c r="BQB9"/>
      <c r="BQC9"/>
      <c r="BQD9"/>
      <c r="BQE9"/>
      <c r="BQF9"/>
      <c r="BQG9"/>
      <c r="BQH9"/>
      <c r="BQI9"/>
      <c r="BQJ9"/>
      <c r="BQK9"/>
      <c r="BQL9"/>
      <c r="BQM9"/>
      <c r="BQN9"/>
      <c r="BQO9"/>
      <c r="BQP9"/>
      <c r="BQQ9"/>
      <c r="BQR9"/>
      <c r="BQS9"/>
      <c r="BQT9"/>
      <c r="BQU9"/>
      <c r="BQV9"/>
      <c r="BQW9"/>
      <c r="BQX9"/>
      <c r="BQY9"/>
      <c r="BQZ9"/>
      <c r="BRA9"/>
      <c r="BRB9"/>
      <c r="BRC9"/>
      <c r="BRD9"/>
      <c r="BRE9"/>
      <c r="BRF9"/>
      <c r="BRG9"/>
      <c r="BRH9"/>
      <c r="BRI9"/>
      <c r="BRJ9"/>
      <c r="BRK9"/>
      <c r="BRL9"/>
      <c r="BRM9"/>
      <c r="BRN9"/>
      <c r="BRO9"/>
      <c r="BRP9"/>
      <c r="BRQ9"/>
      <c r="BRR9"/>
      <c r="BRS9"/>
      <c r="BRT9"/>
      <c r="BRU9"/>
      <c r="BRV9"/>
      <c r="BRW9"/>
      <c r="BRX9"/>
      <c r="BRY9"/>
      <c r="BRZ9"/>
      <c r="BSA9"/>
      <c r="BSB9"/>
      <c r="BSC9"/>
      <c r="BSD9"/>
      <c r="BSE9"/>
      <c r="BSF9"/>
      <c r="BSG9"/>
      <c r="BSH9"/>
      <c r="BSI9"/>
      <c r="BSJ9"/>
      <c r="BSK9"/>
      <c r="BSL9"/>
      <c r="BSM9"/>
      <c r="BSN9"/>
      <c r="BSO9"/>
      <c r="BSP9"/>
      <c r="BSQ9"/>
      <c r="BSR9"/>
      <c r="BSS9"/>
      <c r="BST9"/>
      <c r="BSU9"/>
      <c r="BSV9"/>
      <c r="BSW9"/>
      <c r="BSX9"/>
      <c r="BSY9"/>
      <c r="BSZ9"/>
      <c r="BTA9"/>
      <c r="BTB9"/>
      <c r="BTC9"/>
      <c r="BTD9"/>
      <c r="BTE9"/>
      <c r="BTF9"/>
      <c r="BTG9"/>
      <c r="BTH9"/>
      <c r="BTI9"/>
      <c r="BTJ9"/>
      <c r="BTK9"/>
      <c r="BTL9"/>
      <c r="BTM9"/>
      <c r="BTN9"/>
      <c r="BTO9"/>
      <c r="BTP9"/>
      <c r="BTQ9"/>
      <c r="BTR9"/>
      <c r="BTS9"/>
      <c r="BTT9"/>
      <c r="BTU9"/>
      <c r="BTV9"/>
      <c r="BTW9"/>
      <c r="BTX9"/>
      <c r="BTY9"/>
      <c r="BTZ9"/>
      <c r="BUA9"/>
      <c r="BUB9"/>
      <c r="BUC9"/>
      <c r="BUD9"/>
      <c r="BUE9"/>
      <c r="BUF9"/>
      <c r="BUG9"/>
      <c r="BUH9"/>
      <c r="BUI9"/>
      <c r="BUJ9"/>
      <c r="BUK9"/>
      <c r="BUL9"/>
      <c r="BUM9"/>
      <c r="BUN9"/>
      <c r="BUO9"/>
      <c r="BUP9"/>
      <c r="BUQ9"/>
      <c r="BUR9"/>
      <c r="BUS9"/>
      <c r="BUT9"/>
      <c r="BUU9"/>
      <c r="BUV9"/>
      <c r="BUW9"/>
      <c r="BUX9"/>
      <c r="BUY9"/>
      <c r="BUZ9"/>
      <c r="BVA9"/>
      <c r="BVB9"/>
      <c r="BVC9"/>
      <c r="BVD9"/>
      <c r="BVE9"/>
      <c r="BVF9"/>
      <c r="BVG9"/>
      <c r="BVH9"/>
      <c r="BVI9"/>
      <c r="BVJ9"/>
      <c r="BVK9"/>
      <c r="BVL9"/>
      <c r="BVM9"/>
      <c r="BVN9"/>
      <c r="BVO9"/>
      <c r="BVP9"/>
      <c r="BVQ9"/>
      <c r="BVR9"/>
      <c r="BVS9"/>
      <c r="BVT9"/>
      <c r="BVU9"/>
      <c r="BVV9"/>
      <c r="BVW9"/>
      <c r="BVX9"/>
      <c r="BVY9"/>
      <c r="BVZ9"/>
      <c r="BWA9"/>
      <c r="BWB9"/>
      <c r="BWC9"/>
      <c r="BWD9"/>
      <c r="BWE9"/>
      <c r="BWF9"/>
      <c r="BWG9"/>
      <c r="BWH9"/>
      <c r="BWI9"/>
      <c r="BWJ9"/>
      <c r="BWK9"/>
      <c r="BWL9"/>
      <c r="BWM9"/>
      <c r="BWN9"/>
      <c r="BWO9"/>
      <c r="BWP9"/>
      <c r="BWQ9"/>
      <c r="BWR9"/>
      <c r="BWS9"/>
      <c r="BWT9"/>
      <c r="BWU9"/>
      <c r="BWV9"/>
      <c r="BWW9"/>
      <c r="BWX9"/>
      <c r="BWY9"/>
      <c r="BWZ9"/>
      <c r="BXA9"/>
      <c r="BXB9"/>
      <c r="BXC9"/>
      <c r="BXD9"/>
      <c r="BXE9"/>
      <c r="BXF9"/>
      <c r="BXG9"/>
      <c r="BXH9"/>
      <c r="BXI9"/>
      <c r="BXJ9"/>
      <c r="BXK9"/>
      <c r="BXL9"/>
      <c r="BXM9"/>
      <c r="BXN9"/>
      <c r="BXO9"/>
      <c r="BXP9"/>
      <c r="BXQ9"/>
      <c r="BXR9"/>
      <c r="BXS9"/>
      <c r="BXT9"/>
      <c r="BXU9"/>
      <c r="BXV9"/>
      <c r="BXW9"/>
      <c r="BXX9"/>
      <c r="BXY9"/>
      <c r="BXZ9"/>
      <c r="BYA9"/>
      <c r="BYB9"/>
      <c r="BYC9"/>
      <c r="BYD9"/>
      <c r="BYE9"/>
      <c r="BYF9"/>
      <c r="BYG9"/>
      <c r="BYH9"/>
      <c r="BYI9"/>
      <c r="BYJ9"/>
      <c r="BYK9"/>
      <c r="BYL9"/>
      <c r="BYM9"/>
      <c r="BYN9"/>
      <c r="BYO9"/>
      <c r="BYP9"/>
      <c r="BYQ9"/>
      <c r="BYR9"/>
      <c r="BYS9"/>
      <c r="BYT9"/>
      <c r="BYU9"/>
      <c r="BYV9"/>
      <c r="BYW9"/>
      <c r="BYX9"/>
      <c r="BYY9"/>
      <c r="BYZ9"/>
      <c r="BZA9"/>
      <c r="BZB9"/>
      <c r="BZC9"/>
      <c r="BZD9"/>
      <c r="BZE9"/>
      <c r="BZF9"/>
      <c r="BZG9"/>
      <c r="BZH9"/>
      <c r="BZI9"/>
      <c r="BZJ9"/>
      <c r="BZK9"/>
      <c r="BZL9"/>
      <c r="BZM9"/>
      <c r="BZN9"/>
      <c r="BZO9"/>
      <c r="BZP9"/>
      <c r="BZQ9"/>
      <c r="BZR9"/>
      <c r="BZS9"/>
      <c r="BZT9"/>
      <c r="BZU9"/>
      <c r="BZV9"/>
      <c r="BZW9"/>
      <c r="BZX9"/>
      <c r="BZY9"/>
      <c r="BZZ9"/>
      <c r="CAA9"/>
      <c r="CAB9"/>
      <c r="CAC9"/>
      <c r="CAD9"/>
      <c r="CAE9"/>
      <c r="CAF9"/>
      <c r="CAG9"/>
      <c r="CAH9"/>
      <c r="CAI9"/>
      <c r="CAJ9"/>
      <c r="CAK9"/>
      <c r="CAL9"/>
      <c r="CAM9"/>
      <c r="CAN9"/>
      <c r="CAO9"/>
      <c r="CAP9"/>
      <c r="CAQ9"/>
      <c r="CAR9"/>
      <c r="CAS9"/>
      <c r="CAT9"/>
      <c r="CAU9"/>
      <c r="CAV9"/>
      <c r="CAW9"/>
      <c r="CAX9"/>
      <c r="CAY9"/>
      <c r="CAZ9"/>
      <c r="CBA9"/>
      <c r="CBB9"/>
      <c r="CBC9"/>
      <c r="CBD9"/>
      <c r="CBE9"/>
      <c r="CBF9"/>
      <c r="CBG9"/>
      <c r="CBH9"/>
      <c r="CBI9"/>
      <c r="CBJ9"/>
      <c r="CBK9"/>
      <c r="CBL9"/>
      <c r="CBM9"/>
      <c r="CBN9"/>
      <c r="CBO9"/>
      <c r="CBP9"/>
      <c r="CBQ9"/>
      <c r="CBR9"/>
      <c r="CBS9"/>
      <c r="CBT9"/>
      <c r="CBU9"/>
      <c r="CBV9"/>
      <c r="CBW9"/>
      <c r="CBX9"/>
      <c r="CBY9"/>
      <c r="CBZ9"/>
      <c r="CCA9"/>
      <c r="CCB9"/>
      <c r="CCC9"/>
      <c r="CCD9"/>
      <c r="CCE9"/>
      <c r="CCF9"/>
      <c r="CCG9"/>
      <c r="CCH9"/>
      <c r="CCI9"/>
      <c r="CCJ9"/>
      <c r="CCK9"/>
      <c r="CCL9"/>
      <c r="CCM9"/>
      <c r="CCN9"/>
      <c r="CCO9"/>
      <c r="CCP9"/>
      <c r="CCQ9"/>
      <c r="CCR9"/>
      <c r="CCS9"/>
      <c r="CCT9"/>
      <c r="CCU9"/>
      <c r="CCV9"/>
      <c r="CCW9"/>
      <c r="CCX9"/>
      <c r="CCY9"/>
      <c r="CCZ9"/>
      <c r="CDA9"/>
      <c r="CDB9"/>
      <c r="CDC9"/>
      <c r="CDD9"/>
      <c r="CDE9"/>
      <c r="CDF9"/>
      <c r="CDG9"/>
      <c r="CDH9"/>
      <c r="CDI9"/>
      <c r="CDJ9"/>
      <c r="CDK9"/>
      <c r="CDL9"/>
      <c r="CDM9"/>
      <c r="CDN9"/>
      <c r="CDO9"/>
      <c r="CDP9"/>
      <c r="CDQ9"/>
      <c r="CDR9"/>
      <c r="CDS9"/>
      <c r="CDT9"/>
      <c r="CDU9"/>
      <c r="CDV9"/>
      <c r="CDW9"/>
      <c r="CDX9"/>
      <c r="CDY9"/>
      <c r="CDZ9"/>
      <c r="CEA9"/>
      <c r="CEB9"/>
      <c r="CEC9"/>
      <c r="CED9"/>
      <c r="CEE9"/>
      <c r="CEF9"/>
      <c r="CEG9"/>
      <c r="CEH9"/>
      <c r="CEI9"/>
      <c r="CEJ9"/>
      <c r="CEK9"/>
      <c r="CEL9"/>
      <c r="CEM9"/>
      <c r="CEN9"/>
      <c r="CEO9"/>
      <c r="CEP9"/>
      <c r="CEQ9"/>
      <c r="CER9"/>
      <c r="CES9"/>
      <c r="CET9"/>
      <c r="CEU9"/>
      <c r="CEV9"/>
      <c r="CEW9"/>
      <c r="CEX9"/>
      <c r="CEY9"/>
      <c r="CEZ9"/>
      <c r="CFA9"/>
      <c r="CFB9"/>
      <c r="CFC9"/>
      <c r="CFD9"/>
      <c r="CFE9"/>
      <c r="CFF9"/>
      <c r="CFG9"/>
      <c r="CFH9"/>
      <c r="CFI9"/>
      <c r="CFJ9"/>
      <c r="CFK9"/>
      <c r="CFL9"/>
      <c r="CFM9"/>
      <c r="CFN9"/>
      <c r="CFO9"/>
      <c r="CFP9"/>
      <c r="CFQ9"/>
      <c r="CFR9"/>
      <c r="CFS9"/>
      <c r="CFT9"/>
      <c r="CFU9"/>
      <c r="CFV9"/>
      <c r="CFW9"/>
      <c r="CFX9"/>
      <c r="CFY9"/>
      <c r="CFZ9"/>
      <c r="CGA9"/>
      <c r="CGB9"/>
      <c r="CGC9"/>
      <c r="CGD9"/>
      <c r="CGE9"/>
      <c r="CGF9"/>
      <c r="CGG9"/>
      <c r="CGH9"/>
      <c r="CGI9"/>
      <c r="CGJ9"/>
      <c r="CGK9"/>
      <c r="CGL9"/>
      <c r="CGM9"/>
      <c r="CGN9"/>
      <c r="CGO9"/>
      <c r="CGP9"/>
      <c r="CGQ9"/>
      <c r="CGR9"/>
      <c r="CGS9"/>
      <c r="CGT9"/>
      <c r="CGU9"/>
      <c r="CGV9"/>
      <c r="CGW9"/>
      <c r="CGX9"/>
      <c r="CGY9"/>
      <c r="CGZ9"/>
      <c r="CHA9"/>
      <c r="CHB9"/>
      <c r="CHC9"/>
      <c r="CHD9"/>
      <c r="CHE9"/>
      <c r="CHF9"/>
      <c r="CHG9"/>
      <c r="CHH9"/>
      <c r="CHI9"/>
      <c r="CHJ9"/>
      <c r="CHK9"/>
      <c r="CHL9"/>
      <c r="CHM9"/>
      <c r="CHN9"/>
      <c r="CHO9"/>
      <c r="CHP9"/>
      <c r="CHQ9"/>
      <c r="CHR9"/>
      <c r="CHS9"/>
      <c r="CHT9"/>
      <c r="CHU9"/>
      <c r="CHV9"/>
      <c r="CHW9"/>
      <c r="CHX9"/>
      <c r="CHY9"/>
      <c r="CHZ9"/>
      <c r="CIA9"/>
      <c r="CIB9"/>
      <c r="CIC9"/>
      <c r="CID9"/>
      <c r="CIE9"/>
      <c r="CIF9"/>
      <c r="CIG9"/>
      <c r="CIH9"/>
      <c r="CII9"/>
      <c r="CIJ9"/>
      <c r="CIK9"/>
      <c r="CIL9"/>
      <c r="CIM9"/>
      <c r="CIN9"/>
      <c r="CIO9"/>
      <c r="CIP9"/>
      <c r="CIQ9"/>
      <c r="CIR9"/>
      <c r="CIS9"/>
      <c r="CIT9"/>
      <c r="CIU9"/>
      <c r="CIV9"/>
      <c r="CIW9"/>
      <c r="CIX9"/>
      <c r="CIY9"/>
      <c r="CIZ9"/>
      <c r="CJA9"/>
      <c r="CJB9"/>
      <c r="CJC9"/>
      <c r="CJD9"/>
      <c r="CJE9"/>
      <c r="CJF9"/>
      <c r="CJG9"/>
      <c r="CJH9"/>
      <c r="CJI9"/>
      <c r="CJJ9"/>
      <c r="CJK9"/>
      <c r="CJL9"/>
      <c r="CJM9"/>
      <c r="CJN9"/>
      <c r="CJO9"/>
      <c r="CJP9"/>
      <c r="CJQ9"/>
      <c r="CJR9"/>
      <c r="CJS9"/>
      <c r="CJT9"/>
      <c r="CJU9"/>
      <c r="CJV9"/>
      <c r="CJW9"/>
      <c r="CJX9"/>
      <c r="CJY9"/>
      <c r="CJZ9"/>
      <c r="CKA9"/>
      <c r="CKB9"/>
      <c r="CKC9"/>
      <c r="CKD9"/>
      <c r="CKE9"/>
      <c r="CKF9"/>
      <c r="CKG9"/>
      <c r="CKH9"/>
      <c r="CKI9"/>
      <c r="CKJ9"/>
      <c r="CKK9"/>
      <c r="CKL9"/>
      <c r="CKM9"/>
      <c r="CKN9"/>
      <c r="CKO9"/>
      <c r="CKP9"/>
      <c r="CKQ9"/>
      <c r="CKR9"/>
      <c r="CKS9"/>
      <c r="CKT9"/>
      <c r="CKU9"/>
      <c r="CKV9"/>
      <c r="CKW9"/>
      <c r="CKX9"/>
      <c r="CKY9"/>
      <c r="CKZ9"/>
      <c r="CLA9"/>
      <c r="CLB9"/>
      <c r="CLC9"/>
      <c r="CLD9"/>
      <c r="CLE9"/>
      <c r="CLF9"/>
      <c r="CLG9"/>
      <c r="CLH9"/>
      <c r="CLI9"/>
      <c r="CLJ9"/>
      <c r="CLK9"/>
      <c r="CLL9"/>
      <c r="CLM9"/>
      <c r="CLN9"/>
      <c r="CLO9"/>
      <c r="CLP9"/>
      <c r="CLQ9"/>
      <c r="CLR9"/>
      <c r="CLS9"/>
      <c r="CLT9"/>
      <c r="CLU9"/>
      <c r="CLV9"/>
      <c r="CLW9"/>
      <c r="CLX9"/>
      <c r="CLY9"/>
      <c r="CLZ9"/>
      <c r="CMA9"/>
      <c r="CMB9"/>
      <c r="CMC9"/>
      <c r="CMD9"/>
      <c r="CME9"/>
      <c r="CMF9"/>
      <c r="CMG9"/>
      <c r="CMH9"/>
      <c r="CMI9"/>
      <c r="CMJ9"/>
      <c r="CMK9"/>
      <c r="CML9"/>
      <c r="CMM9"/>
      <c r="CMN9"/>
      <c r="CMO9"/>
      <c r="CMP9"/>
      <c r="CMQ9"/>
      <c r="CMR9"/>
      <c r="CMS9"/>
      <c r="CMT9"/>
      <c r="CMU9"/>
      <c r="CMV9"/>
      <c r="CMW9"/>
      <c r="CMX9"/>
      <c r="CMY9"/>
      <c r="CMZ9"/>
      <c r="CNA9"/>
      <c r="CNB9"/>
      <c r="CNC9"/>
      <c r="CND9"/>
      <c r="CNE9"/>
      <c r="CNF9"/>
      <c r="CNG9"/>
      <c r="CNH9"/>
      <c r="CNI9"/>
      <c r="CNJ9"/>
      <c r="CNK9"/>
      <c r="CNL9"/>
      <c r="CNM9"/>
      <c r="CNN9"/>
      <c r="CNO9"/>
      <c r="CNP9"/>
      <c r="CNQ9"/>
      <c r="CNR9"/>
      <c r="CNS9"/>
      <c r="CNT9"/>
      <c r="CNU9"/>
      <c r="CNV9"/>
      <c r="CNW9"/>
      <c r="CNX9"/>
      <c r="CNY9"/>
      <c r="CNZ9"/>
      <c r="COA9"/>
      <c r="COB9"/>
      <c r="COC9"/>
      <c r="COD9"/>
      <c r="COE9"/>
      <c r="COF9"/>
      <c r="COG9"/>
      <c r="COH9"/>
      <c r="COI9"/>
      <c r="COJ9"/>
      <c r="COK9"/>
      <c r="COL9"/>
      <c r="COM9"/>
      <c r="CON9"/>
      <c r="COO9"/>
      <c r="COP9"/>
      <c r="COQ9"/>
      <c r="COR9"/>
      <c r="COS9"/>
      <c r="COT9"/>
      <c r="COU9"/>
      <c r="COV9"/>
      <c r="COW9"/>
      <c r="COX9"/>
      <c r="COY9"/>
      <c r="COZ9"/>
      <c r="CPA9"/>
      <c r="CPB9"/>
      <c r="CPC9"/>
      <c r="CPD9"/>
      <c r="CPE9"/>
      <c r="CPF9"/>
      <c r="CPG9"/>
      <c r="CPH9"/>
      <c r="CPI9"/>
      <c r="CPJ9"/>
      <c r="CPK9"/>
      <c r="CPL9"/>
      <c r="CPM9"/>
      <c r="CPN9"/>
      <c r="CPO9"/>
      <c r="CPP9"/>
      <c r="CPQ9"/>
      <c r="CPR9"/>
      <c r="CPS9"/>
      <c r="CPT9"/>
      <c r="CPU9"/>
      <c r="CPV9"/>
      <c r="CPW9"/>
      <c r="CPX9"/>
      <c r="CPY9"/>
      <c r="CPZ9"/>
      <c r="CQA9"/>
      <c r="CQB9"/>
      <c r="CQC9"/>
      <c r="CQD9"/>
      <c r="CQE9"/>
      <c r="CQF9"/>
      <c r="CQG9"/>
      <c r="CQH9"/>
      <c r="CQI9"/>
      <c r="CQJ9"/>
      <c r="CQK9"/>
      <c r="CQL9"/>
      <c r="CQM9"/>
      <c r="CQN9"/>
      <c r="CQO9"/>
      <c r="CQP9"/>
      <c r="CQQ9"/>
      <c r="CQR9"/>
      <c r="CQS9"/>
      <c r="CQT9"/>
      <c r="CQU9"/>
      <c r="CQV9"/>
      <c r="CQW9"/>
      <c r="CQX9"/>
      <c r="CQY9"/>
      <c r="CQZ9"/>
      <c r="CRA9"/>
      <c r="CRB9"/>
      <c r="CRC9"/>
      <c r="CRD9"/>
      <c r="CRE9"/>
      <c r="CRF9"/>
      <c r="CRG9"/>
      <c r="CRH9"/>
      <c r="CRI9"/>
      <c r="CRJ9"/>
      <c r="CRK9"/>
      <c r="CRL9"/>
      <c r="CRM9"/>
      <c r="CRN9"/>
      <c r="CRO9"/>
      <c r="CRP9"/>
      <c r="CRQ9"/>
      <c r="CRR9"/>
      <c r="CRS9"/>
      <c r="CRT9"/>
      <c r="CRU9"/>
      <c r="CRV9"/>
      <c r="CRW9"/>
      <c r="CRX9"/>
      <c r="CRY9"/>
      <c r="CRZ9"/>
      <c r="CSA9"/>
      <c r="CSB9"/>
      <c r="CSC9"/>
      <c r="CSD9"/>
      <c r="CSE9"/>
      <c r="CSF9"/>
      <c r="CSG9"/>
      <c r="CSH9"/>
      <c r="CSI9"/>
      <c r="CSJ9"/>
      <c r="CSK9"/>
      <c r="CSL9"/>
      <c r="CSM9"/>
      <c r="CSN9"/>
      <c r="CSO9"/>
      <c r="CSP9"/>
      <c r="CSQ9"/>
      <c r="CSR9"/>
      <c r="CSS9"/>
      <c r="CST9"/>
      <c r="CSU9"/>
      <c r="CSV9"/>
      <c r="CSW9"/>
      <c r="CSX9"/>
      <c r="CSY9"/>
      <c r="CSZ9"/>
      <c r="CTA9"/>
      <c r="CTB9"/>
      <c r="CTC9"/>
      <c r="CTD9"/>
      <c r="CTE9"/>
      <c r="CTF9"/>
      <c r="CTG9"/>
      <c r="CTH9"/>
      <c r="CTI9"/>
      <c r="CTJ9"/>
      <c r="CTK9"/>
      <c r="CTL9"/>
      <c r="CTM9"/>
      <c r="CTN9"/>
      <c r="CTO9"/>
      <c r="CTP9"/>
      <c r="CTQ9"/>
      <c r="CTR9"/>
      <c r="CTS9"/>
      <c r="CTT9"/>
      <c r="CTU9"/>
      <c r="CTV9"/>
      <c r="CTW9"/>
      <c r="CTX9"/>
      <c r="CTY9"/>
      <c r="CTZ9"/>
      <c r="CUA9"/>
      <c r="CUB9"/>
      <c r="CUC9"/>
      <c r="CUD9"/>
      <c r="CUE9"/>
      <c r="CUF9"/>
      <c r="CUG9"/>
      <c r="CUH9"/>
      <c r="CUI9"/>
      <c r="CUJ9"/>
      <c r="CUK9"/>
      <c r="CUL9"/>
      <c r="CUM9"/>
      <c r="CUN9"/>
      <c r="CUO9"/>
      <c r="CUP9"/>
      <c r="CUQ9"/>
      <c r="CUR9"/>
      <c r="CUS9"/>
      <c r="CUT9"/>
      <c r="CUU9"/>
      <c r="CUV9"/>
      <c r="CUW9"/>
      <c r="CUX9"/>
      <c r="CUY9"/>
      <c r="CUZ9"/>
      <c r="CVA9"/>
      <c r="CVB9"/>
      <c r="CVC9"/>
      <c r="CVD9"/>
      <c r="CVE9"/>
      <c r="CVF9"/>
      <c r="CVG9"/>
      <c r="CVH9"/>
      <c r="CVI9"/>
      <c r="CVJ9"/>
      <c r="CVK9"/>
      <c r="CVL9"/>
      <c r="CVM9"/>
      <c r="CVN9"/>
      <c r="CVO9"/>
      <c r="CVP9"/>
      <c r="CVQ9"/>
      <c r="CVR9"/>
      <c r="CVS9"/>
      <c r="CVT9"/>
      <c r="CVU9"/>
      <c r="CVV9"/>
      <c r="CVW9"/>
      <c r="CVX9"/>
      <c r="CVY9"/>
      <c r="CVZ9"/>
      <c r="CWA9"/>
      <c r="CWB9"/>
      <c r="CWC9"/>
      <c r="CWD9"/>
      <c r="CWE9"/>
      <c r="CWF9"/>
      <c r="CWG9"/>
      <c r="CWH9"/>
      <c r="CWI9"/>
      <c r="CWJ9"/>
      <c r="CWK9"/>
      <c r="CWL9"/>
      <c r="CWM9"/>
      <c r="CWN9"/>
      <c r="CWO9"/>
      <c r="CWP9"/>
      <c r="CWQ9"/>
      <c r="CWR9"/>
      <c r="CWS9"/>
      <c r="CWT9"/>
      <c r="CWU9"/>
      <c r="CWV9"/>
      <c r="CWW9"/>
      <c r="CWX9"/>
      <c r="CWY9"/>
      <c r="CWZ9"/>
      <c r="CXA9"/>
      <c r="CXB9"/>
      <c r="CXC9"/>
      <c r="CXD9"/>
      <c r="CXE9"/>
      <c r="CXF9"/>
      <c r="CXG9"/>
      <c r="CXH9"/>
      <c r="CXI9"/>
      <c r="CXJ9"/>
      <c r="CXK9"/>
      <c r="CXL9"/>
      <c r="CXM9"/>
      <c r="CXN9"/>
      <c r="CXO9"/>
      <c r="CXP9"/>
      <c r="CXQ9"/>
      <c r="CXR9"/>
      <c r="CXS9"/>
      <c r="CXT9"/>
      <c r="CXU9"/>
      <c r="CXV9"/>
      <c r="CXW9"/>
      <c r="CXX9"/>
      <c r="CXY9"/>
      <c r="CXZ9"/>
      <c r="CYA9"/>
      <c r="CYB9"/>
      <c r="CYC9"/>
      <c r="CYD9"/>
      <c r="CYE9"/>
      <c r="CYF9"/>
      <c r="CYG9"/>
      <c r="CYH9"/>
      <c r="CYI9"/>
      <c r="CYJ9"/>
      <c r="CYK9"/>
      <c r="CYL9"/>
      <c r="CYM9"/>
      <c r="CYN9"/>
      <c r="CYO9"/>
      <c r="CYP9"/>
      <c r="CYQ9"/>
      <c r="CYR9"/>
      <c r="CYS9"/>
      <c r="CYT9"/>
      <c r="CYU9"/>
      <c r="CYV9"/>
      <c r="CYW9"/>
      <c r="CYX9"/>
      <c r="CYY9"/>
      <c r="CYZ9"/>
      <c r="CZA9"/>
      <c r="CZB9"/>
      <c r="CZC9"/>
      <c r="CZD9"/>
      <c r="CZE9"/>
      <c r="CZF9"/>
      <c r="CZG9"/>
      <c r="CZH9"/>
      <c r="CZI9"/>
      <c r="CZJ9"/>
      <c r="CZK9"/>
      <c r="CZL9"/>
      <c r="CZM9"/>
      <c r="CZN9"/>
      <c r="CZO9"/>
      <c r="CZP9"/>
      <c r="CZQ9"/>
      <c r="CZR9"/>
      <c r="CZS9"/>
      <c r="CZT9"/>
      <c r="CZU9"/>
      <c r="CZV9"/>
      <c r="CZW9"/>
      <c r="CZX9"/>
      <c r="CZY9"/>
      <c r="CZZ9"/>
      <c r="DAA9"/>
      <c r="DAB9"/>
      <c r="DAC9"/>
      <c r="DAD9"/>
      <c r="DAE9"/>
      <c r="DAF9"/>
      <c r="DAG9"/>
      <c r="DAH9"/>
      <c r="DAI9"/>
      <c r="DAJ9"/>
      <c r="DAK9"/>
      <c r="DAL9"/>
      <c r="DAM9"/>
      <c r="DAN9"/>
      <c r="DAO9"/>
      <c r="DAP9"/>
      <c r="DAQ9"/>
      <c r="DAR9"/>
      <c r="DAS9"/>
      <c r="DAT9"/>
      <c r="DAU9"/>
      <c r="DAV9"/>
      <c r="DAW9"/>
      <c r="DAX9"/>
      <c r="DAY9"/>
      <c r="DAZ9"/>
      <c r="DBA9"/>
      <c r="DBB9"/>
      <c r="DBC9"/>
      <c r="DBD9"/>
      <c r="DBE9"/>
      <c r="DBF9"/>
      <c r="DBG9"/>
      <c r="DBH9"/>
      <c r="DBI9"/>
      <c r="DBJ9"/>
      <c r="DBK9"/>
      <c r="DBL9"/>
      <c r="DBM9"/>
      <c r="DBN9"/>
      <c r="DBO9"/>
      <c r="DBP9"/>
      <c r="DBQ9"/>
      <c r="DBR9"/>
      <c r="DBS9"/>
      <c r="DBT9"/>
      <c r="DBU9"/>
      <c r="DBV9"/>
      <c r="DBW9"/>
      <c r="DBX9"/>
      <c r="DBY9"/>
      <c r="DBZ9"/>
      <c r="DCA9"/>
      <c r="DCB9"/>
      <c r="DCC9"/>
      <c r="DCD9"/>
      <c r="DCE9"/>
      <c r="DCF9"/>
      <c r="DCG9"/>
      <c r="DCH9"/>
      <c r="DCI9"/>
      <c r="DCJ9"/>
      <c r="DCK9"/>
      <c r="DCL9"/>
      <c r="DCM9"/>
      <c r="DCN9"/>
      <c r="DCO9"/>
      <c r="DCP9"/>
      <c r="DCQ9"/>
      <c r="DCR9"/>
      <c r="DCS9"/>
      <c r="DCT9"/>
      <c r="DCU9"/>
      <c r="DCV9"/>
      <c r="DCW9"/>
      <c r="DCX9"/>
      <c r="DCY9"/>
      <c r="DCZ9"/>
      <c r="DDA9"/>
      <c r="DDB9"/>
      <c r="DDC9"/>
      <c r="DDD9"/>
      <c r="DDE9"/>
      <c r="DDF9"/>
      <c r="DDG9"/>
      <c r="DDH9"/>
      <c r="DDI9"/>
      <c r="DDJ9"/>
      <c r="DDK9"/>
      <c r="DDL9"/>
      <c r="DDM9"/>
      <c r="DDN9"/>
      <c r="DDO9"/>
      <c r="DDP9"/>
      <c r="DDQ9"/>
      <c r="DDR9"/>
      <c r="DDS9"/>
      <c r="DDT9"/>
      <c r="DDU9"/>
      <c r="DDV9"/>
      <c r="DDW9"/>
      <c r="DDX9"/>
      <c r="DDY9"/>
      <c r="DDZ9"/>
      <c r="DEA9"/>
      <c r="DEB9"/>
      <c r="DEC9"/>
      <c r="DED9"/>
      <c r="DEE9"/>
      <c r="DEF9"/>
      <c r="DEG9"/>
      <c r="DEH9"/>
      <c r="DEI9"/>
      <c r="DEJ9"/>
      <c r="DEK9"/>
      <c r="DEL9"/>
      <c r="DEM9"/>
      <c r="DEN9"/>
      <c r="DEO9"/>
      <c r="DEP9"/>
      <c r="DEQ9"/>
      <c r="DER9"/>
      <c r="DES9"/>
      <c r="DET9"/>
      <c r="DEU9"/>
      <c r="DEV9"/>
      <c r="DEW9"/>
      <c r="DEX9"/>
      <c r="DEY9"/>
      <c r="DEZ9"/>
      <c r="DFA9"/>
      <c r="DFB9"/>
      <c r="DFC9"/>
      <c r="DFD9"/>
      <c r="DFE9"/>
      <c r="DFF9"/>
      <c r="DFG9"/>
      <c r="DFH9"/>
      <c r="DFI9"/>
      <c r="DFJ9"/>
      <c r="DFK9"/>
      <c r="DFL9"/>
      <c r="DFM9"/>
      <c r="DFN9"/>
      <c r="DFO9"/>
      <c r="DFP9"/>
      <c r="DFQ9"/>
      <c r="DFR9"/>
      <c r="DFS9"/>
      <c r="DFT9"/>
      <c r="DFU9"/>
      <c r="DFV9"/>
      <c r="DFW9"/>
      <c r="DFX9"/>
      <c r="DFY9"/>
      <c r="DFZ9"/>
      <c r="DGA9"/>
      <c r="DGB9"/>
      <c r="DGC9"/>
      <c r="DGD9"/>
      <c r="DGE9"/>
      <c r="DGF9"/>
      <c r="DGG9"/>
      <c r="DGH9"/>
      <c r="DGI9"/>
      <c r="DGJ9"/>
      <c r="DGK9"/>
      <c r="DGL9"/>
      <c r="DGM9"/>
      <c r="DGN9"/>
      <c r="DGO9"/>
      <c r="DGP9"/>
      <c r="DGQ9"/>
      <c r="DGR9"/>
      <c r="DGS9"/>
      <c r="DGT9"/>
      <c r="DGU9"/>
      <c r="DGV9"/>
      <c r="DGW9"/>
      <c r="DGX9"/>
      <c r="DGY9"/>
      <c r="DGZ9"/>
      <c r="DHA9"/>
      <c r="DHB9"/>
      <c r="DHC9"/>
      <c r="DHD9"/>
      <c r="DHE9"/>
      <c r="DHF9"/>
      <c r="DHG9"/>
      <c r="DHH9"/>
      <c r="DHI9"/>
      <c r="DHJ9"/>
      <c r="DHK9"/>
      <c r="DHL9"/>
      <c r="DHM9"/>
      <c r="DHN9"/>
      <c r="DHO9"/>
      <c r="DHP9"/>
      <c r="DHQ9"/>
      <c r="DHR9"/>
      <c r="DHS9"/>
      <c r="DHT9"/>
      <c r="DHU9"/>
      <c r="DHV9"/>
      <c r="DHW9"/>
      <c r="DHX9"/>
      <c r="DHY9"/>
      <c r="DHZ9"/>
      <c r="DIA9"/>
      <c r="DIB9"/>
      <c r="DIC9"/>
      <c r="DID9"/>
      <c r="DIE9"/>
      <c r="DIF9"/>
      <c r="DIG9"/>
      <c r="DIH9"/>
      <c r="DII9"/>
      <c r="DIJ9"/>
      <c r="DIK9"/>
      <c r="DIL9"/>
      <c r="DIM9"/>
      <c r="DIN9"/>
      <c r="DIO9"/>
      <c r="DIP9"/>
      <c r="DIQ9"/>
      <c r="DIR9"/>
      <c r="DIS9"/>
      <c r="DIT9"/>
      <c r="DIU9"/>
      <c r="DIV9"/>
      <c r="DIW9"/>
      <c r="DIX9"/>
      <c r="DIY9"/>
      <c r="DIZ9"/>
      <c r="DJA9"/>
      <c r="DJB9"/>
      <c r="DJC9"/>
      <c r="DJD9"/>
      <c r="DJE9"/>
      <c r="DJF9"/>
      <c r="DJG9"/>
      <c r="DJH9"/>
      <c r="DJI9"/>
      <c r="DJJ9"/>
      <c r="DJK9"/>
      <c r="DJL9"/>
      <c r="DJM9"/>
      <c r="DJN9"/>
      <c r="DJO9"/>
      <c r="DJP9"/>
      <c r="DJQ9"/>
      <c r="DJR9"/>
      <c r="DJS9"/>
      <c r="DJT9"/>
      <c r="DJU9"/>
      <c r="DJV9"/>
      <c r="DJW9"/>
      <c r="DJX9"/>
      <c r="DJY9"/>
      <c r="DJZ9"/>
      <c r="DKA9"/>
      <c r="DKB9"/>
      <c r="DKC9"/>
      <c r="DKD9"/>
      <c r="DKE9"/>
      <c r="DKF9"/>
      <c r="DKG9"/>
      <c r="DKH9"/>
      <c r="DKI9"/>
      <c r="DKJ9"/>
      <c r="DKK9"/>
      <c r="DKL9"/>
      <c r="DKM9"/>
      <c r="DKN9"/>
      <c r="DKO9"/>
      <c r="DKP9"/>
      <c r="DKQ9"/>
      <c r="DKR9"/>
      <c r="DKS9"/>
      <c r="DKT9"/>
      <c r="DKU9"/>
      <c r="DKV9"/>
      <c r="DKW9"/>
      <c r="DKX9"/>
      <c r="DKY9"/>
      <c r="DKZ9"/>
      <c r="DLA9"/>
      <c r="DLB9"/>
      <c r="DLC9"/>
      <c r="DLD9"/>
      <c r="DLE9"/>
      <c r="DLF9"/>
      <c r="DLG9"/>
      <c r="DLH9"/>
      <c r="DLI9"/>
      <c r="DLJ9"/>
      <c r="DLK9"/>
      <c r="DLL9"/>
      <c r="DLM9"/>
      <c r="DLN9"/>
      <c r="DLO9"/>
      <c r="DLP9"/>
      <c r="DLQ9"/>
      <c r="DLR9"/>
      <c r="DLS9"/>
      <c r="DLT9"/>
      <c r="DLU9"/>
      <c r="DLV9"/>
      <c r="DLW9"/>
      <c r="DLX9"/>
      <c r="DLY9"/>
      <c r="DLZ9"/>
      <c r="DMA9"/>
      <c r="DMB9"/>
      <c r="DMC9"/>
      <c r="DMD9"/>
      <c r="DME9"/>
      <c r="DMF9"/>
      <c r="DMG9"/>
      <c r="DMH9"/>
      <c r="DMI9"/>
      <c r="DMJ9"/>
      <c r="DMK9"/>
      <c r="DML9"/>
      <c r="DMM9"/>
      <c r="DMN9"/>
      <c r="DMO9"/>
      <c r="DMP9"/>
      <c r="DMQ9"/>
      <c r="DMR9"/>
      <c r="DMS9"/>
      <c r="DMT9"/>
      <c r="DMU9"/>
      <c r="DMV9"/>
      <c r="DMW9"/>
      <c r="DMX9"/>
      <c r="DMY9"/>
      <c r="DMZ9"/>
      <c r="DNA9"/>
      <c r="DNB9"/>
      <c r="DNC9"/>
      <c r="DND9"/>
      <c r="DNE9"/>
      <c r="DNF9"/>
      <c r="DNG9"/>
      <c r="DNH9"/>
      <c r="DNI9"/>
      <c r="DNJ9"/>
      <c r="DNK9"/>
      <c r="DNL9"/>
      <c r="DNM9"/>
      <c r="DNN9"/>
      <c r="DNO9"/>
      <c r="DNP9"/>
      <c r="DNQ9"/>
      <c r="DNR9"/>
      <c r="DNS9"/>
      <c r="DNT9"/>
      <c r="DNU9"/>
      <c r="DNV9"/>
      <c r="DNW9"/>
      <c r="DNX9"/>
      <c r="DNY9"/>
      <c r="DNZ9"/>
      <c r="DOA9"/>
      <c r="DOB9"/>
      <c r="DOC9"/>
      <c r="DOD9"/>
      <c r="DOE9"/>
      <c r="DOF9"/>
      <c r="DOG9"/>
      <c r="DOH9"/>
      <c r="DOI9"/>
      <c r="DOJ9"/>
      <c r="DOK9"/>
      <c r="DOL9"/>
      <c r="DOM9"/>
      <c r="DON9"/>
      <c r="DOO9"/>
      <c r="DOP9"/>
      <c r="DOQ9"/>
      <c r="DOR9"/>
      <c r="DOS9"/>
      <c r="DOT9"/>
      <c r="DOU9"/>
      <c r="DOV9"/>
      <c r="DOW9"/>
      <c r="DOX9"/>
      <c r="DOY9"/>
      <c r="DOZ9"/>
      <c r="DPA9"/>
      <c r="DPB9"/>
      <c r="DPC9"/>
      <c r="DPD9"/>
      <c r="DPE9"/>
      <c r="DPF9"/>
      <c r="DPG9"/>
      <c r="DPH9"/>
      <c r="DPI9"/>
      <c r="DPJ9"/>
      <c r="DPK9"/>
      <c r="DPL9"/>
      <c r="DPM9"/>
      <c r="DPN9"/>
      <c r="DPO9"/>
      <c r="DPP9"/>
      <c r="DPQ9"/>
      <c r="DPR9"/>
      <c r="DPS9"/>
      <c r="DPT9"/>
      <c r="DPU9"/>
      <c r="DPV9"/>
      <c r="DPW9"/>
      <c r="DPX9"/>
      <c r="DPY9"/>
      <c r="DPZ9"/>
      <c r="DQA9"/>
      <c r="DQB9"/>
      <c r="DQC9"/>
      <c r="DQD9"/>
      <c r="DQE9"/>
      <c r="DQF9"/>
      <c r="DQG9"/>
      <c r="DQH9"/>
      <c r="DQI9"/>
      <c r="DQJ9"/>
      <c r="DQK9"/>
      <c r="DQL9"/>
      <c r="DQM9"/>
      <c r="DQN9"/>
      <c r="DQO9"/>
      <c r="DQP9"/>
      <c r="DQQ9"/>
      <c r="DQR9"/>
      <c r="DQS9"/>
      <c r="DQT9"/>
      <c r="DQU9"/>
      <c r="DQV9"/>
      <c r="DQW9"/>
      <c r="DQX9"/>
      <c r="DQY9"/>
      <c r="DQZ9"/>
      <c r="DRA9"/>
      <c r="DRB9"/>
      <c r="DRC9"/>
      <c r="DRD9"/>
      <c r="DRE9"/>
      <c r="DRF9"/>
      <c r="DRG9"/>
      <c r="DRH9"/>
      <c r="DRI9"/>
      <c r="DRJ9"/>
      <c r="DRK9"/>
      <c r="DRL9"/>
      <c r="DRM9"/>
      <c r="DRN9"/>
      <c r="DRO9"/>
      <c r="DRP9"/>
      <c r="DRQ9"/>
      <c r="DRR9"/>
      <c r="DRS9"/>
      <c r="DRT9"/>
      <c r="DRU9"/>
      <c r="DRV9"/>
      <c r="DRW9"/>
      <c r="DRX9"/>
      <c r="DRY9"/>
      <c r="DRZ9"/>
      <c r="DSA9"/>
      <c r="DSB9"/>
      <c r="DSC9"/>
      <c r="DSD9"/>
      <c r="DSE9"/>
      <c r="DSF9"/>
      <c r="DSG9"/>
      <c r="DSH9"/>
      <c r="DSI9"/>
      <c r="DSJ9"/>
      <c r="DSK9"/>
      <c r="DSL9"/>
      <c r="DSM9"/>
      <c r="DSN9"/>
      <c r="DSO9"/>
      <c r="DSP9"/>
      <c r="DSQ9"/>
      <c r="DSR9"/>
      <c r="DSS9"/>
      <c r="DST9"/>
      <c r="DSU9"/>
      <c r="DSV9"/>
      <c r="DSW9"/>
      <c r="DSX9"/>
      <c r="DSY9"/>
      <c r="DSZ9"/>
      <c r="DTA9"/>
      <c r="DTB9"/>
      <c r="DTC9"/>
      <c r="DTD9"/>
      <c r="DTE9"/>
      <c r="DTF9"/>
      <c r="DTG9"/>
      <c r="DTH9"/>
      <c r="DTI9"/>
      <c r="DTJ9"/>
      <c r="DTK9"/>
      <c r="DTL9"/>
      <c r="DTM9"/>
      <c r="DTN9"/>
      <c r="DTO9"/>
      <c r="DTP9"/>
      <c r="DTQ9"/>
      <c r="DTR9"/>
      <c r="DTS9"/>
      <c r="DTT9"/>
      <c r="DTU9"/>
      <c r="DTV9"/>
      <c r="DTW9"/>
      <c r="DTX9"/>
      <c r="DTY9"/>
      <c r="DTZ9"/>
      <c r="DUA9"/>
      <c r="DUB9"/>
      <c r="DUC9"/>
      <c r="DUD9"/>
      <c r="DUE9"/>
      <c r="DUF9"/>
      <c r="DUG9"/>
      <c r="DUH9"/>
      <c r="DUI9"/>
      <c r="DUJ9"/>
      <c r="DUK9"/>
      <c r="DUL9"/>
      <c r="DUM9"/>
      <c r="DUN9"/>
      <c r="DUO9"/>
      <c r="DUP9"/>
      <c r="DUQ9"/>
      <c r="DUR9"/>
      <c r="DUS9"/>
      <c r="DUT9"/>
      <c r="DUU9"/>
      <c r="DUV9"/>
      <c r="DUW9"/>
      <c r="DUX9"/>
      <c r="DUY9"/>
      <c r="DUZ9"/>
      <c r="DVA9"/>
      <c r="DVB9"/>
      <c r="DVC9"/>
      <c r="DVD9"/>
      <c r="DVE9"/>
      <c r="DVF9"/>
      <c r="DVG9"/>
      <c r="DVH9"/>
      <c r="DVI9"/>
      <c r="DVJ9"/>
      <c r="DVK9"/>
      <c r="DVL9"/>
      <c r="DVM9"/>
      <c r="DVN9"/>
      <c r="DVO9"/>
      <c r="DVP9"/>
      <c r="DVQ9"/>
      <c r="DVR9"/>
      <c r="DVS9"/>
      <c r="DVT9"/>
      <c r="DVU9"/>
      <c r="DVV9"/>
      <c r="DVW9"/>
      <c r="DVX9"/>
      <c r="DVY9"/>
      <c r="DVZ9"/>
      <c r="DWA9"/>
      <c r="DWB9"/>
      <c r="DWC9"/>
      <c r="DWD9"/>
      <c r="DWE9"/>
      <c r="DWF9"/>
      <c r="DWG9"/>
      <c r="DWH9"/>
      <c r="DWI9"/>
      <c r="DWJ9"/>
      <c r="DWK9"/>
      <c r="DWL9"/>
      <c r="DWM9"/>
      <c r="DWN9"/>
      <c r="DWO9"/>
      <c r="DWP9"/>
      <c r="DWQ9"/>
      <c r="DWR9"/>
      <c r="DWS9"/>
      <c r="DWT9"/>
      <c r="DWU9"/>
      <c r="DWV9"/>
      <c r="DWW9"/>
      <c r="DWX9"/>
      <c r="DWY9"/>
      <c r="DWZ9"/>
      <c r="DXA9"/>
      <c r="DXB9"/>
      <c r="DXC9"/>
      <c r="DXD9"/>
      <c r="DXE9"/>
      <c r="DXF9"/>
      <c r="DXG9"/>
      <c r="DXH9"/>
      <c r="DXI9"/>
      <c r="DXJ9"/>
      <c r="DXK9"/>
      <c r="DXL9"/>
      <c r="DXM9"/>
      <c r="DXN9"/>
      <c r="DXO9"/>
      <c r="DXP9"/>
      <c r="DXQ9"/>
      <c r="DXR9"/>
      <c r="DXS9"/>
      <c r="DXT9"/>
      <c r="DXU9"/>
      <c r="DXV9"/>
      <c r="DXW9"/>
      <c r="DXX9"/>
      <c r="DXY9"/>
      <c r="DXZ9"/>
      <c r="DYA9"/>
      <c r="DYB9"/>
      <c r="DYC9"/>
      <c r="DYD9"/>
      <c r="DYE9"/>
      <c r="DYF9"/>
      <c r="DYG9"/>
      <c r="DYH9"/>
      <c r="DYI9"/>
      <c r="DYJ9"/>
      <c r="DYK9"/>
      <c r="DYL9"/>
      <c r="DYM9"/>
      <c r="DYN9"/>
      <c r="DYO9"/>
      <c r="DYP9"/>
      <c r="DYQ9"/>
      <c r="DYR9"/>
      <c r="DYS9"/>
      <c r="DYT9"/>
      <c r="DYU9"/>
      <c r="DYV9"/>
      <c r="DYW9"/>
      <c r="DYX9"/>
      <c r="DYY9"/>
      <c r="DYZ9"/>
      <c r="DZA9"/>
      <c r="DZB9"/>
      <c r="DZC9"/>
      <c r="DZD9"/>
      <c r="DZE9"/>
      <c r="DZF9"/>
      <c r="DZG9"/>
      <c r="DZH9"/>
      <c r="DZI9"/>
      <c r="DZJ9"/>
      <c r="DZK9"/>
      <c r="DZL9"/>
      <c r="DZM9"/>
      <c r="DZN9"/>
      <c r="DZO9"/>
      <c r="DZP9"/>
      <c r="DZQ9"/>
      <c r="DZR9"/>
      <c r="DZS9"/>
      <c r="DZT9"/>
      <c r="DZU9"/>
      <c r="DZV9"/>
      <c r="DZW9"/>
      <c r="DZX9"/>
      <c r="DZY9"/>
      <c r="DZZ9"/>
      <c r="EAA9"/>
      <c r="EAB9"/>
      <c r="EAC9"/>
      <c r="EAD9"/>
      <c r="EAE9"/>
      <c r="EAF9"/>
      <c r="EAG9"/>
      <c r="EAH9"/>
      <c r="EAI9"/>
      <c r="EAJ9"/>
      <c r="EAK9"/>
      <c r="EAL9"/>
      <c r="EAM9"/>
      <c r="EAN9"/>
      <c r="EAO9"/>
      <c r="EAP9"/>
      <c r="EAQ9"/>
      <c r="EAR9"/>
      <c r="EAS9"/>
      <c r="EAT9"/>
      <c r="EAU9"/>
      <c r="EAV9"/>
      <c r="EAW9"/>
      <c r="EAX9"/>
      <c r="EAY9"/>
      <c r="EAZ9"/>
      <c r="EBA9"/>
      <c r="EBB9"/>
      <c r="EBC9"/>
      <c r="EBD9"/>
      <c r="EBE9"/>
      <c r="EBF9"/>
      <c r="EBG9"/>
      <c r="EBH9"/>
      <c r="EBI9"/>
      <c r="EBJ9"/>
      <c r="EBK9"/>
      <c r="EBL9"/>
      <c r="EBM9"/>
      <c r="EBN9"/>
      <c r="EBO9"/>
      <c r="EBP9"/>
      <c r="EBQ9"/>
      <c r="EBR9"/>
      <c r="EBS9"/>
      <c r="EBT9"/>
      <c r="EBU9"/>
      <c r="EBV9"/>
      <c r="EBW9"/>
      <c r="EBX9"/>
      <c r="EBY9"/>
      <c r="EBZ9"/>
      <c r="ECA9"/>
      <c r="ECB9"/>
      <c r="ECC9"/>
      <c r="ECD9"/>
      <c r="ECE9"/>
      <c r="ECF9"/>
      <c r="ECG9"/>
      <c r="ECH9"/>
      <c r="ECI9"/>
      <c r="ECJ9"/>
      <c r="ECK9"/>
      <c r="ECL9"/>
      <c r="ECM9"/>
      <c r="ECN9"/>
      <c r="ECO9"/>
      <c r="ECP9"/>
      <c r="ECQ9"/>
      <c r="ECR9"/>
      <c r="ECS9"/>
      <c r="ECT9"/>
      <c r="ECU9"/>
      <c r="ECV9"/>
      <c r="ECW9"/>
      <c r="ECX9"/>
      <c r="ECY9"/>
      <c r="ECZ9"/>
      <c r="EDA9"/>
      <c r="EDB9"/>
      <c r="EDC9"/>
      <c r="EDD9"/>
      <c r="EDE9"/>
      <c r="EDF9"/>
      <c r="EDG9"/>
      <c r="EDH9"/>
      <c r="EDI9"/>
      <c r="EDJ9"/>
      <c r="EDK9"/>
      <c r="EDL9"/>
      <c r="EDM9"/>
      <c r="EDN9"/>
      <c r="EDO9"/>
      <c r="EDP9"/>
      <c r="EDQ9"/>
      <c r="EDR9"/>
      <c r="EDS9"/>
      <c r="EDT9"/>
      <c r="EDU9"/>
      <c r="EDV9"/>
      <c r="EDW9"/>
      <c r="EDX9"/>
      <c r="EDY9"/>
      <c r="EDZ9"/>
      <c r="EEA9"/>
      <c r="EEB9"/>
      <c r="EEC9"/>
      <c r="EED9"/>
      <c r="EEE9"/>
      <c r="EEF9"/>
      <c r="EEG9"/>
      <c r="EEH9"/>
      <c r="EEI9"/>
      <c r="EEJ9"/>
      <c r="EEK9"/>
      <c r="EEL9"/>
      <c r="EEM9"/>
      <c r="EEN9"/>
      <c r="EEO9"/>
      <c r="EEP9"/>
      <c r="EEQ9"/>
      <c r="EER9"/>
      <c r="EES9"/>
      <c r="EET9"/>
      <c r="EEU9"/>
      <c r="EEV9"/>
      <c r="EEW9"/>
      <c r="EEX9"/>
      <c r="EEY9"/>
      <c r="EEZ9"/>
      <c r="EFA9"/>
      <c r="EFB9"/>
      <c r="EFC9"/>
      <c r="EFD9"/>
      <c r="EFE9"/>
      <c r="EFF9"/>
      <c r="EFG9"/>
      <c r="EFH9"/>
      <c r="EFI9"/>
      <c r="EFJ9"/>
      <c r="EFK9"/>
      <c r="EFL9"/>
      <c r="EFM9"/>
      <c r="EFN9"/>
      <c r="EFO9"/>
      <c r="EFP9"/>
      <c r="EFQ9"/>
      <c r="EFR9"/>
      <c r="EFS9"/>
      <c r="EFT9"/>
      <c r="EFU9"/>
      <c r="EFV9"/>
      <c r="EFW9"/>
      <c r="EFX9"/>
      <c r="EFY9"/>
      <c r="EFZ9"/>
      <c r="EGA9"/>
      <c r="EGB9"/>
      <c r="EGC9"/>
      <c r="EGD9"/>
      <c r="EGE9"/>
      <c r="EGF9"/>
      <c r="EGG9"/>
      <c r="EGH9"/>
      <c r="EGI9"/>
      <c r="EGJ9"/>
      <c r="EGK9"/>
      <c r="EGL9"/>
      <c r="EGM9"/>
      <c r="EGN9"/>
      <c r="EGO9"/>
      <c r="EGP9"/>
      <c r="EGQ9"/>
      <c r="EGR9"/>
      <c r="EGS9"/>
      <c r="EGT9"/>
      <c r="EGU9"/>
      <c r="EGV9"/>
      <c r="EGW9"/>
      <c r="EGX9"/>
      <c r="EGY9"/>
      <c r="EGZ9"/>
      <c r="EHA9"/>
      <c r="EHB9"/>
      <c r="EHC9"/>
      <c r="EHD9"/>
      <c r="EHE9"/>
      <c r="EHF9"/>
      <c r="EHG9"/>
      <c r="EHH9"/>
      <c r="EHI9"/>
      <c r="EHJ9"/>
      <c r="EHK9"/>
      <c r="EHL9"/>
      <c r="EHM9"/>
      <c r="EHN9"/>
      <c r="EHO9"/>
      <c r="EHP9"/>
      <c r="EHQ9"/>
      <c r="EHR9"/>
      <c r="EHS9"/>
      <c r="EHT9"/>
      <c r="EHU9"/>
      <c r="EHV9"/>
      <c r="EHW9"/>
      <c r="EHX9"/>
      <c r="EHY9"/>
      <c r="EHZ9"/>
      <c r="EIA9"/>
      <c r="EIB9"/>
      <c r="EIC9"/>
      <c r="EID9"/>
      <c r="EIE9"/>
      <c r="EIF9"/>
      <c r="EIG9"/>
      <c r="EIH9"/>
      <c r="EII9"/>
      <c r="EIJ9"/>
      <c r="EIK9"/>
      <c r="EIL9"/>
      <c r="EIM9"/>
      <c r="EIN9"/>
      <c r="EIO9"/>
      <c r="EIP9"/>
      <c r="EIQ9"/>
      <c r="EIR9"/>
      <c r="EIS9"/>
      <c r="EIT9"/>
      <c r="EIU9"/>
      <c r="EIV9"/>
      <c r="EIW9"/>
      <c r="EIX9"/>
      <c r="EIY9"/>
      <c r="EIZ9"/>
      <c r="EJA9"/>
      <c r="EJB9"/>
      <c r="EJC9"/>
      <c r="EJD9"/>
      <c r="EJE9"/>
      <c r="EJF9"/>
      <c r="EJG9"/>
      <c r="EJH9"/>
      <c r="EJI9"/>
      <c r="EJJ9"/>
      <c r="EJK9"/>
      <c r="EJL9"/>
      <c r="EJM9"/>
      <c r="EJN9"/>
      <c r="EJO9"/>
      <c r="EJP9"/>
      <c r="EJQ9"/>
      <c r="EJR9"/>
      <c r="EJS9"/>
      <c r="EJT9"/>
      <c r="EJU9"/>
      <c r="EJV9"/>
      <c r="EJW9"/>
      <c r="EJX9"/>
      <c r="EJY9"/>
      <c r="EJZ9"/>
      <c r="EKA9"/>
      <c r="EKB9"/>
      <c r="EKC9"/>
      <c r="EKD9"/>
      <c r="EKE9"/>
      <c r="EKF9"/>
      <c r="EKG9"/>
      <c r="EKH9"/>
      <c r="EKI9"/>
      <c r="EKJ9"/>
      <c r="EKK9"/>
      <c r="EKL9"/>
      <c r="EKM9"/>
      <c r="EKN9"/>
      <c r="EKO9"/>
      <c r="EKP9"/>
      <c r="EKQ9"/>
      <c r="EKR9"/>
      <c r="EKS9"/>
      <c r="EKT9"/>
      <c r="EKU9"/>
      <c r="EKV9"/>
      <c r="EKW9"/>
      <c r="EKX9"/>
      <c r="EKY9"/>
      <c r="EKZ9"/>
      <c r="ELA9"/>
      <c r="ELB9"/>
      <c r="ELC9"/>
      <c r="ELD9"/>
      <c r="ELE9"/>
      <c r="ELF9"/>
      <c r="ELG9"/>
      <c r="ELH9"/>
      <c r="ELI9"/>
      <c r="ELJ9"/>
      <c r="ELK9"/>
      <c r="ELL9"/>
      <c r="ELM9"/>
      <c r="ELN9"/>
      <c r="ELO9"/>
      <c r="ELP9"/>
      <c r="ELQ9"/>
      <c r="ELR9"/>
      <c r="ELS9"/>
      <c r="ELT9"/>
      <c r="ELU9"/>
      <c r="ELV9"/>
      <c r="ELW9"/>
      <c r="ELX9"/>
      <c r="ELY9"/>
      <c r="ELZ9"/>
      <c r="EMA9"/>
      <c r="EMB9"/>
      <c r="EMC9"/>
      <c r="EMD9"/>
      <c r="EME9"/>
      <c r="EMF9"/>
      <c r="EMG9"/>
      <c r="EMH9"/>
      <c r="EMI9"/>
      <c r="EMJ9"/>
      <c r="EMK9"/>
      <c r="EML9"/>
      <c r="EMM9"/>
      <c r="EMN9"/>
      <c r="EMO9"/>
      <c r="EMP9"/>
      <c r="EMQ9"/>
      <c r="EMR9"/>
      <c r="EMS9"/>
      <c r="EMT9"/>
      <c r="EMU9"/>
      <c r="EMV9"/>
      <c r="EMW9"/>
      <c r="EMX9"/>
      <c r="EMY9"/>
      <c r="EMZ9"/>
      <c r="ENA9"/>
      <c r="ENB9"/>
      <c r="ENC9"/>
      <c r="END9"/>
      <c r="ENE9"/>
      <c r="ENF9"/>
      <c r="ENG9"/>
      <c r="ENH9"/>
      <c r="ENI9"/>
      <c r="ENJ9"/>
      <c r="ENK9"/>
      <c r="ENL9"/>
      <c r="ENM9"/>
      <c r="ENN9"/>
      <c r="ENO9"/>
      <c r="ENP9"/>
      <c r="ENQ9"/>
      <c r="ENR9"/>
      <c r="ENS9"/>
      <c r="ENT9"/>
      <c r="ENU9"/>
      <c r="ENV9"/>
      <c r="ENW9"/>
      <c r="ENX9"/>
      <c r="ENY9"/>
      <c r="ENZ9"/>
      <c r="EOA9"/>
      <c r="EOB9"/>
      <c r="EOC9"/>
      <c r="EOD9"/>
      <c r="EOE9"/>
      <c r="EOF9"/>
      <c r="EOG9"/>
      <c r="EOH9"/>
      <c r="EOI9"/>
      <c r="EOJ9"/>
      <c r="EOK9"/>
      <c r="EOL9"/>
      <c r="EOM9"/>
      <c r="EON9"/>
      <c r="EOO9"/>
      <c r="EOP9"/>
      <c r="EOQ9"/>
      <c r="EOR9"/>
      <c r="EOS9"/>
      <c r="EOT9"/>
      <c r="EOU9"/>
      <c r="EOV9"/>
      <c r="EOW9"/>
      <c r="EOX9"/>
      <c r="EOY9"/>
      <c r="EOZ9"/>
      <c r="EPA9"/>
      <c r="EPB9"/>
      <c r="EPC9"/>
      <c r="EPD9"/>
      <c r="EPE9"/>
      <c r="EPF9"/>
      <c r="EPG9"/>
      <c r="EPH9"/>
      <c r="EPI9"/>
      <c r="EPJ9"/>
      <c r="EPK9"/>
      <c r="EPL9"/>
      <c r="EPM9"/>
      <c r="EPN9"/>
      <c r="EPO9"/>
      <c r="EPP9"/>
      <c r="EPQ9"/>
      <c r="EPR9"/>
      <c r="EPS9"/>
      <c r="EPT9"/>
      <c r="EPU9"/>
      <c r="EPV9"/>
      <c r="EPW9"/>
      <c r="EPX9"/>
      <c r="EPY9"/>
      <c r="EPZ9"/>
      <c r="EQA9"/>
      <c r="EQB9"/>
      <c r="EQC9"/>
      <c r="EQD9"/>
      <c r="EQE9"/>
      <c r="EQF9"/>
      <c r="EQG9"/>
      <c r="EQH9"/>
      <c r="EQI9"/>
      <c r="EQJ9"/>
      <c r="EQK9"/>
      <c r="EQL9"/>
      <c r="EQM9"/>
      <c r="EQN9"/>
      <c r="EQO9"/>
      <c r="EQP9"/>
      <c r="EQQ9"/>
      <c r="EQR9"/>
      <c r="EQS9"/>
      <c r="EQT9"/>
      <c r="EQU9"/>
      <c r="EQV9"/>
      <c r="EQW9"/>
      <c r="EQX9"/>
      <c r="EQY9"/>
      <c r="EQZ9"/>
      <c r="ERA9"/>
      <c r="ERB9"/>
      <c r="ERC9"/>
      <c r="ERD9"/>
      <c r="ERE9"/>
      <c r="ERF9"/>
      <c r="ERG9"/>
      <c r="ERH9"/>
      <c r="ERI9"/>
      <c r="ERJ9"/>
      <c r="ERK9"/>
      <c r="ERL9"/>
      <c r="ERM9"/>
      <c r="ERN9"/>
      <c r="ERO9"/>
      <c r="ERP9"/>
      <c r="ERQ9"/>
      <c r="ERR9"/>
      <c r="ERS9"/>
      <c r="ERT9"/>
      <c r="ERU9"/>
      <c r="ERV9"/>
      <c r="ERW9"/>
      <c r="ERX9"/>
      <c r="ERY9"/>
      <c r="ERZ9"/>
      <c r="ESA9"/>
      <c r="ESB9"/>
      <c r="ESC9"/>
      <c r="ESD9"/>
      <c r="ESE9"/>
      <c r="ESF9"/>
      <c r="ESG9"/>
      <c r="ESH9"/>
      <c r="ESI9"/>
      <c r="ESJ9"/>
      <c r="ESK9"/>
      <c r="ESL9"/>
      <c r="ESM9"/>
      <c r="ESN9"/>
      <c r="ESO9"/>
      <c r="ESP9"/>
      <c r="ESQ9"/>
      <c r="ESR9"/>
      <c r="ESS9"/>
      <c r="EST9"/>
      <c r="ESU9"/>
      <c r="ESV9"/>
      <c r="ESW9"/>
      <c r="ESX9"/>
      <c r="ESY9"/>
      <c r="ESZ9"/>
      <c r="ETA9"/>
      <c r="ETB9"/>
      <c r="ETC9"/>
      <c r="ETD9"/>
      <c r="ETE9"/>
      <c r="ETF9"/>
      <c r="ETG9"/>
      <c r="ETH9"/>
      <c r="ETI9"/>
      <c r="ETJ9"/>
      <c r="ETK9"/>
      <c r="ETL9"/>
      <c r="ETM9"/>
      <c r="ETN9"/>
      <c r="ETO9"/>
      <c r="ETP9"/>
      <c r="ETQ9"/>
      <c r="ETR9"/>
      <c r="ETS9"/>
      <c r="ETT9"/>
      <c r="ETU9"/>
      <c r="ETV9"/>
      <c r="ETW9"/>
      <c r="ETX9"/>
      <c r="ETY9"/>
      <c r="ETZ9"/>
      <c r="EUA9"/>
      <c r="EUB9"/>
      <c r="EUC9"/>
      <c r="EUD9"/>
      <c r="EUE9"/>
      <c r="EUF9"/>
      <c r="EUG9"/>
      <c r="EUH9"/>
      <c r="EUI9"/>
      <c r="EUJ9"/>
      <c r="EUK9"/>
      <c r="EUL9"/>
      <c r="EUM9"/>
      <c r="EUN9"/>
      <c r="EUO9"/>
      <c r="EUP9"/>
      <c r="EUQ9"/>
      <c r="EUR9"/>
      <c r="EUS9"/>
      <c r="EUT9"/>
      <c r="EUU9"/>
      <c r="EUV9"/>
      <c r="EUW9"/>
      <c r="EUX9"/>
      <c r="EUY9"/>
      <c r="EUZ9"/>
      <c r="EVA9"/>
      <c r="EVB9"/>
      <c r="EVC9"/>
      <c r="EVD9"/>
      <c r="EVE9"/>
      <c r="EVF9"/>
      <c r="EVG9"/>
      <c r="EVH9"/>
      <c r="EVI9"/>
      <c r="EVJ9"/>
      <c r="EVK9"/>
      <c r="EVL9"/>
      <c r="EVM9"/>
      <c r="EVN9"/>
      <c r="EVO9"/>
      <c r="EVP9"/>
      <c r="EVQ9"/>
      <c r="EVR9"/>
      <c r="EVS9"/>
      <c r="EVT9"/>
      <c r="EVU9"/>
      <c r="EVV9"/>
      <c r="EVW9"/>
      <c r="EVX9"/>
      <c r="EVY9"/>
      <c r="EVZ9"/>
      <c r="EWA9"/>
      <c r="EWB9"/>
      <c r="EWC9"/>
      <c r="EWD9"/>
      <c r="EWE9"/>
      <c r="EWF9"/>
      <c r="EWG9"/>
      <c r="EWH9"/>
      <c r="EWI9"/>
      <c r="EWJ9"/>
      <c r="EWK9"/>
      <c r="EWL9"/>
      <c r="EWM9"/>
      <c r="EWN9"/>
      <c r="EWO9"/>
      <c r="EWP9"/>
      <c r="EWQ9"/>
      <c r="EWR9"/>
      <c r="EWS9"/>
      <c r="EWT9"/>
      <c r="EWU9"/>
      <c r="EWV9"/>
      <c r="EWW9"/>
      <c r="EWX9"/>
      <c r="EWY9"/>
      <c r="EWZ9"/>
      <c r="EXA9"/>
      <c r="EXB9"/>
      <c r="EXC9"/>
      <c r="EXD9"/>
      <c r="EXE9"/>
      <c r="EXF9"/>
      <c r="EXG9"/>
      <c r="EXH9"/>
      <c r="EXI9"/>
      <c r="EXJ9"/>
      <c r="EXK9"/>
      <c r="EXL9"/>
      <c r="EXM9"/>
      <c r="EXN9"/>
      <c r="EXO9"/>
      <c r="EXP9"/>
      <c r="EXQ9"/>
      <c r="EXR9"/>
      <c r="EXS9"/>
      <c r="EXT9"/>
      <c r="EXU9"/>
      <c r="EXV9"/>
      <c r="EXW9"/>
      <c r="EXX9"/>
      <c r="EXY9"/>
      <c r="EXZ9"/>
      <c r="EYA9"/>
      <c r="EYB9"/>
      <c r="EYC9"/>
      <c r="EYD9"/>
      <c r="EYE9"/>
      <c r="EYF9"/>
      <c r="EYG9"/>
      <c r="EYH9"/>
      <c r="EYI9"/>
      <c r="EYJ9"/>
      <c r="EYK9"/>
      <c r="EYL9"/>
      <c r="EYM9"/>
      <c r="EYN9"/>
      <c r="EYO9"/>
      <c r="EYP9"/>
      <c r="EYQ9"/>
      <c r="EYR9"/>
      <c r="EYS9"/>
      <c r="EYT9"/>
      <c r="EYU9"/>
      <c r="EYV9"/>
      <c r="EYW9"/>
      <c r="EYX9"/>
      <c r="EYY9"/>
      <c r="EYZ9"/>
      <c r="EZA9"/>
      <c r="EZB9"/>
      <c r="EZC9"/>
      <c r="EZD9"/>
      <c r="EZE9"/>
      <c r="EZF9"/>
      <c r="EZG9"/>
      <c r="EZH9"/>
      <c r="EZI9"/>
      <c r="EZJ9"/>
      <c r="EZK9"/>
      <c r="EZL9"/>
      <c r="EZM9"/>
      <c r="EZN9"/>
      <c r="EZO9"/>
      <c r="EZP9"/>
      <c r="EZQ9"/>
      <c r="EZR9"/>
      <c r="EZS9"/>
      <c r="EZT9"/>
      <c r="EZU9"/>
      <c r="EZV9"/>
      <c r="EZW9"/>
      <c r="EZX9"/>
      <c r="EZY9"/>
      <c r="EZZ9"/>
      <c r="FAA9"/>
      <c r="FAB9"/>
      <c r="FAC9"/>
      <c r="FAD9"/>
      <c r="FAE9"/>
      <c r="FAF9"/>
      <c r="FAG9"/>
      <c r="FAH9"/>
      <c r="FAI9"/>
      <c r="FAJ9"/>
      <c r="FAK9"/>
      <c r="FAL9"/>
      <c r="FAM9"/>
      <c r="FAN9"/>
      <c r="FAO9"/>
      <c r="FAP9"/>
      <c r="FAQ9"/>
      <c r="FAR9"/>
      <c r="FAS9"/>
      <c r="FAT9"/>
      <c r="FAU9"/>
      <c r="FAV9"/>
      <c r="FAW9"/>
      <c r="FAX9"/>
      <c r="FAY9"/>
      <c r="FAZ9"/>
      <c r="FBA9"/>
      <c r="FBB9"/>
      <c r="FBC9"/>
      <c r="FBD9"/>
      <c r="FBE9"/>
      <c r="FBF9"/>
      <c r="FBG9"/>
      <c r="FBH9"/>
      <c r="FBI9"/>
      <c r="FBJ9"/>
      <c r="FBK9"/>
      <c r="FBL9"/>
      <c r="FBM9"/>
      <c r="FBN9"/>
      <c r="FBO9"/>
      <c r="FBP9"/>
      <c r="FBQ9"/>
      <c r="FBR9"/>
      <c r="FBS9"/>
      <c r="FBT9"/>
      <c r="FBU9"/>
      <c r="FBV9"/>
      <c r="FBW9"/>
      <c r="FBX9"/>
      <c r="FBY9"/>
      <c r="FBZ9"/>
      <c r="FCA9"/>
      <c r="FCB9"/>
      <c r="FCC9"/>
      <c r="FCD9"/>
      <c r="FCE9"/>
      <c r="FCF9"/>
      <c r="FCG9"/>
      <c r="FCH9"/>
      <c r="FCI9"/>
      <c r="FCJ9"/>
      <c r="FCK9"/>
      <c r="FCL9"/>
      <c r="FCM9"/>
      <c r="FCN9"/>
      <c r="FCO9"/>
      <c r="FCP9"/>
      <c r="FCQ9"/>
      <c r="FCR9"/>
      <c r="FCS9"/>
      <c r="FCT9"/>
      <c r="FCU9"/>
      <c r="FCV9"/>
      <c r="FCW9"/>
      <c r="FCX9"/>
      <c r="FCY9"/>
      <c r="FCZ9"/>
      <c r="FDA9"/>
      <c r="FDB9"/>
      <c r="FDC9"/>
      <c r="FDD9"/>
      <c r="FDE9"/>
      <c r="FDF9"/>
      <c r="FDG9"/>
      <c r="FDH9"/>
      <c r="FDI9"/>
      <c r="FDJ9"/>
      <c r="FDK9"/>
      <c r="FDL9"/>
      <c r="FDM9"/>
      <c r="FDN9"/>
      <c r="FDO9"/>
      <c r="FDP9"/>
      <c r="FDQ9"/>
      <c r="FDR9"/>
      <c r="FDS9"/>
      <c r="FDT9"/>
      <c r="FDU9"/>
      <c r="FDV9"/>
      <c r="FDW9"/>
      <c r="FDX9"/>
      <c r="FDY9"/>
      <c r="FDZ9"/>
      <c r="FEA9"/>
      <c r="FEB9"/>
      <c r="FEC9"/>
      <c r="FED9"/>
      <c r="FEE9"/>
      <c r="FEF9"/>
      <c r="FEG9"/>
      <c r="FEH9"/>
      <c r="FEI9"/>
      <c r="FEJ9"/>
      <c r="FEK9"/>
      <c r="FEL9"/>
      <c r="FEM9"/>
      <c r="FEN9"/>
      <c r="FEO9"/>
      <c r="FEP9"/>
      <c r="FEQ9"/>
      <c r="FER9"/>
      <c r="FES9"/>
      <c r="FET9"/>
      <c r="FEU9"/>
      <c r="FEV9"/>
      <c r="FEW9"/>
      <c r="FEX9"/>
      <c r="FEY9"/>
      <c r="FEZ9"/>
      <c r="FFA9"/>
      <c r="FFB9"/>
      <c r="FFC9"/>
      <c r="FFD9"/>
      <c r="FFE9"/>
      <c r="FFF9"/>
      <c r="FFG9"/>
      <c r="FFH9"/>
      <c r="FFI9"/>
      <c r="FFJ9"/>
      <c r="FFK9"/>
      <c r="FFL9"/>
      <c r="FFM9"/>
      <c r="FFN9"/>
      <c r="FFO9"/>
      <c r="FFP9"/>
      <c r="FFQ9"/>
      <c r="FFR9"/>
      <c r="FFS9"/>
      <c r="FFT9"/>
      <c r="FFU9"/>
      <c r="FFV9"/>
      <c r="FFW9"/>
      <c r="FFX9"/>
      <c r="FFY9"/>
      <c r="FFZ9"/>
      <c r="FGA9"/>
      <c r="FGB9"/>
      <c r="FGC9"/>
      <c r="FGD9"/>
      <c r="FGE9"/>
      <c r="FGF9"/>
      <c r="FGG9"/>
      <c r="FGH9"/>
      <c r="FGI9"/>
      <c r="FGJ9"/>
      <c r="FGK9"/>
      <c r="FGL9"/>
      <c r="FGM9"/>
      <c r="FGN9"/>
      <c r="FGO9"/>
      <c r="FGP9"/>
      <c r="FGQ9"/>
      <c r="FGR9"/>
      <c r="FGS9"/>
      <c r="FGT9"/>
      <c r="FGU9"/>
      <c r="FGV9"/>
      <c r="FGW9"/>
      <c r="FGX9"/>
      <c r="FGY9"/>
      <c r="FGZ9"/>
      <c r="FHA9"/>
      <c r="FHB9"/>
      <c r="FHC9"/>
      <c r="FHD9"/>
      <c r="FHE9"/>
      <c r="FHF9"/>
      <c r="FHG9"/>
      <c r="FHH9"/>
      <c r="FHI9"/>
      <c r="FHJ9"/>
      <c r="FHK9"/>
      <c r="FHL9"/>
      <c r="FHM9"/>
      <c r="FHN9"/>
      <c r="FHO9"/>
      <c r="FHP9"/>
      <c r="FHQ9"/>
      <c r="FHR9"/>
      <c r="FHS9"/>
      <c r="FHT9"/>
      <c r="FHU9"/>
      <c r="FHV9"/>
      <c r="FHW9"/>
      <c r="FHX9"/>
      <c r="FHY9"/>
      <c r="FHZ9"/>
      <c r="FIA9"/>
      <c r="FIB9"/>
      <c r="FIC9"/>
      <c r="FID9"/>
      <c r="FIE9"/>
      <c r="FIF9"/>
      <c r="FIG9"/>
      <c r="FIH9"/>
      <c r="FII9"/>
      <c r="FIJ9"/>
      <c r="FIK9"/>
      <c r="FIL9"/>
      <c r="FIM9"/>
      <c r="FIN9"/>
      <c r="FIO9"/>
      <c r="FIP9"/>
      <c r="FIQ9"/>
      <c r="FIR9"/>
      <c r="FIS9"/>
      <c r="FIT9"/>
      <c r="FIU9"/>
      <c r="FIV9"/>
      <c r="FIW9"/>
      <c r="FIX9"/>
      <c r="FIY9"/>
      <c r="FIZ9"/>
      <c r="FJA9"/>
      <c r="FJB9"/>
      <c r="FJC9"/>
      <c r="FJD9"/>
      <c r="FJE9"/>
      <c r="FJF9"/>
      <c r="FJG9"/>
      <c r="FJH9"/>
      <c r="FJI9"/>
      <c r="FJJ9"/>
      <c r="FJK9"/>
      <c r="FJL9"/>
      <c r="FJM9"/>
      <c r="FJN9"/>
      <c r="FJO9"/>
      <c r="FJP9"/>
      <c r="FJQ9"/>
      <c r="FJR9"/>
      <c r="FJS9"/>
      <c r="FJT9"/>
      <c r="FJU9"/>
      <c r="FJV9"/>
      <c r="FJW9"/>
      <c r="FJX9"/>
      <c r="FJY9"/>
      <c r="FJZ9"/>
      <c r="FKA9"/>
      <c r="FKB9"/>
      <c r="FKC9"/>
      <c r="FKD9"/>
      <c r="FKE9"/>
      <c r="FKF9"/>
      <c r="FKG9"/>
      <c r="FKH9"/>
      <c r="FKI9"/>
      <c r="FKJ9"/>
      <c r="FKK9"/>
      <c r="FKL9"/>
      <c r="FKM9"/>
      <c r="FKN9"/>
      <c r="FKO9"/>
      <c r="FKP9"/>
      <c r="FKQ9"/>
      <c r="FKR9"/>
      <c r="FKS9"/>
      <c r="FKT9"/>
      <c r="FKU9"/>
      <c r="FKV9"/>
      <c r="FKW9"/>
      <c r="FKX9"/>
      <c r="FKY9"/>
      <c r="FKZ9"/>
      <c r="FLA9"/>
      <c r="FLB9"/>
      <c r="FLC9"/>
      <c r="FLD9"/>
      <c r="FLE9"/>
      <c r="FLF9"/>
      <c r="FLG9"/>
      <c r="FLH9"/>
      <c r="FLI9"/>
      <c r="FLJ9"/>
      <c r="FLK9"/>
      <c r="FLL9"/>
      <c r="FLM9"/>
      <c r="FLN9"/>
      <c r="FLO9"/>
      <c r="FLP9"/>
      <c r="FLQ9"/>
      <c r="FLR9"/>
      <c r="FLS9"/>
      <c r="FLT9"/>
      <c r="FLU9"/>
      <c r="FLV9"/>
      <c r="FLW9"/>
      <c r="FLX9"/>
      <c r="FLY9"/>
      <c r="FLZ9"/>
      <c r="FMA9"/>
      <c r="FMB9"/>
      <c r="FMC9"/>
      <c r="FMD9"/>
      <c r="FME9"/>
      <c r="FMF9"/>
      <c r="FMG9"/>
      <c r="FMH9"/>
      <c r="FMI9"/>
      <c r="FMJ9"/>
      <c r="FMK9"/>
      <c r="FML9"/>
      <c r="FMM9"/>
      <c r="FMN9"/>
      <c r="FMO9"/>
      <c r="FMP9"/>
      <c r="FMQ9"/>
      <c r="FMR9"/>
      <c r="FMS9"/>
      <c r="FMT9"/>
      <c r="FMU9"/>
      <c r="FMV9"/>
      <c r="FMW9"/>
      <c r="FMX9"/>
      <c r="FMY9"/>
      <c r="FMZ9"/>
      <c r="FNA9"/>
      <c r="FNB9"/>
      <c r="FNC9"/>
      <c r="FND9"/>
      <c r="FNE9"/>
      <c r="FNF9"/>
      <c r="FNG9"/>
      <c r="FNH9"/>
      <c r="FNI9"/>
      <c r="FNJ9"/>
      <c r="FNK9"/>
      <c r="FNL9"/>
      <c r="FNM9"/>
      <c r="FNN9"/>
      <c r="FNO9"/>
      <c r="FNP9"/>
      <c r="FNQ9"/>
      <c r="FNR9"/>
      <c r="FNS9"/>
      <c r="FNT9"/>
      <c r="FNU9"/>
      <c r="FNV9"/>
      <c r="FNW9"/>
      <c r="FNX9"/>
      <c r="FNY9"/>
      <c r="FNZ9"/>
      <c r="FOA9"/>
      <c r="FOB9"/>
      <c r="FOC9"/>
      <c r="FOD9"/>
      <c r="FOE9"/>
      <c r="FOF9"/>
      <c r="FOG9"/>
      <c r="FOH9"/>
      <c r="FOI9"/>
      <c r="FOJ9"/>
      <c r="FOK9"/>
      <c r="FOL9"/>
      <c r="FOM9"/>
      <c r="FON9"/>
      <c r="FOO9"/>
      <c r="FOP9"/>
      <c r="FOQ9"/>
      <c r="FOR9"/>
      <c r="FOS9"/>
      <c r="FOT9"/>
      <c r="FOU9"/>
      <c r="FOV9"/>
      <c r="FOW9"/>
      <c r="FOX9"/>
      <c r="FOY9"/>
      <c r="FOZ9"/>
      <c r="FPA9"/>
      <c r="FPB9"/>
      <c r="FPC9"/>
      <c r="FPD9"/>
      <c r="FPE9"/>
      <c r="FPF9"/>
      <c r="FPG9"/>
      <c r="FPH9"/>
      <c r="FPI9"/>
      <c r="FPJ9"/>
      <c r="FPK9"/>
      <c r="FPL9"/>
      <c r="FPM9"/>
      <c r="FPN9"/>
      <c r="FPO9"/>
      <c r="FPP9"/>
      <c r="FPQ9"/>
      <c r="FPR9"/>
      <c r="FPS9"/>
      <c r="FPT9"/>
      <c r="FPU9"/>
      <c r="FPV9"/>
      <c r="FPW9"/>
      <c r="FPX9"/>
      <c r="FPY9"/>
      <c r="FPZ9"/>
      <c r="FQA9"/>
      <c r="FQB9"/>
      <c r="FQC9"/>
      <c r="FQD9"/>
      <c r="FQE9"/>
      <c r="FQF9"/>
      <c r="FQG9"/>
      <c r="FQH9"/>
      <c r="FQI9"/>
      <c r="FQJ9"/>
      <c r="FQK9"/>
      <c r="FQL9"/>
      <c r="FQM9"/>
      <c r="FQN9"/>
      <c r="FQO9"/>
      <c r="FQP9"/>
      <c r="FQQ9"/>
      <c r="FQR9"/>
      <c r="FQS9"/>
      <c r="FQT9"/>
      <c r="FQU9"/>
      <c r="FQV9"/>
      <c r="FQW9"/>
      <c r="FQX9"/>
      <c r="FQY9"/>
      <c r="FQZ9"/>
      <c r="FRA9"/>
      <c r="FRB9"/>
      <c r="FRC9"/>
      <c r="FRD9"/>
      <c r="FRE9"/>
      <c r="FRF9"/>
      <c r="FRG9"/>
      <c r="FRH9"/>
      <c r="FRI9"/>
      <c r="FRJ9"/>
      <c r="FRK9"/>
      <c r="FRL9"/>
      <c r="FRM9"/>
      <c r="FRN9"/>
      <c r="FRO9"/>
      <c r="FRP9"/>
      <c r="FRQ9"/>
      <c r="FRR9"/>
      <c r="FRS9"/>
      <c r="FRT9"/>
      <c r="FRU9"/>
      <c r="FRV9"/>
      <c r="FRW9"/>
      <c r="FRX9"/>
      <c r="FRY9"/>
      <c r="FRZ9"/>
      <c r="FSA9"/>
      <c r="FSB9"/>
      <c r="FSC9"/>
      <c r="FSD9"/>
      <c r="FSE9"/>
      <c r="FSF9"/>
      <c r="FSG9"/>
      <c r="FSH9"/>
      <c r="FSI9"/>
      <c r="FSJ9"/>
      <c r="FSK9"/>
      <c r="FSL9"/>
      <c r="FSM9"/>
      <c r="FSN9"/>
      <c r="FSO9"/>
      <c r="FSP9"/>
      <c r="FSQ9"/>
      <c r="FSR9"/>
      <c r="FSS9"/>
      <c r="FST9"/>
      <c r="FSU9"/>
      <c r="FSV9"/>
      <c r="FSW9"/>
      <c r="FSX9"/>
      <c r="FSY9"/>
      <c r="FSZ9"/>
      <c r="FTA9"/>
      <c r="FTB9"/>
      <c r="FTC9"/>
      <c r="FTD9"/>
      <c r="FTE9"/>
      <c r="FTF9"/>
      <c r="FTG9"/>
      <c r="FTH9"/>
      <c r="FTI9"/>
      <c r="FTJ9"/>
      <c r="FTK9"/>
      <c r="FTL9"/>
      <c r="FTM9"/>
      <c r="FTN9"/>
      <c r="FTO9"/>
      <c r="FTP9"/>
      <c r="FTQ9"/>
      <c r="FTR9"/>
      <c r="FTS9"/>
      <c r="FTT9"/>
      <c r="FTU9"/>
      <c r="FTV9"/>
      <c r="FTW9"/>
      <c r="FTX9"/>
      <c r="FTY9"/>
      <c r="FTZ9"/>
      <c r="FUA9"/>
      <c r="FUB9"/>
      <c r="FUC9"/>
      <c r="FUD9"/>
      <c r="FUE9"/>
      <c r="FUF9"/>
      <c r="FUG9"/>
      <c r="FUH9"/>
      <c r="FUI9"/>
      <c r="FUJ9"/>
      <c r="FUK9"/>
      <c r="FUL9"/>
      <c r="FUM9"/>
      <c r="FUN9"/>
      <c r="FUO9"/>
      <c r="FUP9"/>
      <c r="FUQ9"/>
      <c r="FUR9"/>
      <c r="FUS9"/>
      <c r="FUT9"/>
      <c r="FUU9"/>
      <c r="FUV9"/>
      <c r="FUW9"/>
      <c r="FUX9"/>
      <c r="FUY9"/>
      <c r="FUZ9"/>
      <c r="FVA9"/>
      <c r="FVB9"/>
      <c r="FVC9"/>
      <c r="FVD9"/>
      <c r="FVE9"/>
      <c r="FVF9"/>
      <c r="FVG9"/>
      <c r="FVH9"/>
      <c r="FVI9"/>
      <c r="FVJ9"/>
      <c r="FVK9"/>
      <c r="FVL9"/>
      <c r="FVM9"/>
      <c r="FVN9"/>
      <c r="FVO9"/>
      <c r="FVP9"/>
      <c r="FVQ9"/>
      <c r="FVR9"/>
      <c r="FVS9"/>
      <c r="FVT9"/>
      <c r="FVU9"/>
      <c r="FVV9"/>
      <c r="FVW9"/>
      <c r="FVX9"/>
      <c r="FVY9"/>
      <c r="FVZ9"/>
      <c r="FWA9"/>
      <c r="FWB9"/>
      <c r="FWC9"/>
      <c r="FWD9"/>
      <c r="FWE9"/>
      <c r="FWF9"/>
      <c r="FWG9"/>
      <c r="FWH9"/>
      <c r="FWI9"/>
      <c r="FWJ9"/>
      <c r="FWK9"/>
      <c r="FWL9"/>
      <c r="FWM9"/>
      <c r="FWN9"/>
      <c r="FWO9"/>
      <c r="FWP9"/>
      <c r="FWQ9"/>
      <c r="FWR9"/>
      <c r="FWS9"/>
      <c r="FWT9"/>
      <c r="FWU9"/>
      <c r="FWV9"/>
      <c r="FWW9"/>
      <c r="FWX9"/>
      <c r="FWY9"/>
      <c r="FWZ9"/>
      <c r="FXA9"/>
      <c r="FXB9"/>
      <c r="FXC9"/>
      <c r="FXD9"/>
      <c r="FXE9"/>
      <c r="FXF9"/>
      <c r="FXG9"/>
      <c r="FXH9"/>
      <c r="FXI9"/>
      <c r="FXJ9"/>
      <c r="FXK9"/>
      <c r="FXL9"/>
      <c r="FXM9"/>
      <c r="FXN9"/>
      <c r="FXO9"/>
      <c r="FXP9"/>
      <c r="FXQ9"/>
      <c r="FXR9"/>
      <c r="FXS9"/>
      <c r="FXT9"/>
      <c r="FXU9"/>
      <c r="FXV9"/>
      <c r="FXW9"/>
      <c r="FXX9"/>
      <c r="FXY9"/>
      <c r="FXZ9"/>
      <c r="FYA9"/>
      <c r="FYB9"/>
      <c r="FYC9"/>
      <c r="FYD9"/>
      <c r="FYE9"/>
      <c r="FYF9"/>
      <c r="FYG9"/>
      <c r="FYH9"/>
      <c r="FYI9"/>
      <c r="FYJ9"/>
      <c r="FYK9"/>
      <c r="FYL9"/>
      <c r="FYM9"/>
      <c r="FYN9"/>
      <c r="FYO9"/>
      <c r="FYP9"/>
      <c r="FYQ9"/>
      <c r="FYR9"/>
      <c r="FYS9"/>
      <c r="FYT9"/>
      <c r="FYU9"/>
      <c r="FYV9"/>
      <c r="FYW9"/>
      <c r="FYX9"/>
      <c r="FYY9"/>
      <c r="FYZ9"/>
      <c r="FZA9"/>
      <c r="FZB9"/>
      <c r="FZC9"/>
      <c r="FZD9"/>
      <c r="FZE9"/>
      <c r="FZF9"/>
      <c r="FZG9"/>
      <c r="FZH9"/>
      <c r="FZI9"/>
      <c r="FZJ9"/>
      <c r="FZK9"/>
      <c r="FZL9"/>
      <c r="FZM9"/>
      <c r="FZN9"/>
      <c r="FZO9"/>
      <c r="FZP9"/>
      <c r="FZQ9"/>
      <c r="FZR9"/>
      <c r="FZS9"/>
      <c r="FZT9"/>
      <c r="FZU9"/>
      <c r="FZV9"/>
      <c r="FZW9"/>
      <c r="FZX9"/>
      <c r="FZY9"/>
      <c r="FZZ9"/>
      <c r="GAA9"/>
      <c r="GAB9"/>
      <c r="GAC9"/>
      <c r="GAD9"/>
      <c r="GAE9"/>
      <c r="GAF9"/>
      <c r="GAG9"/>
      <c r="GAH9"/>
      <c r="GAI9"/>
      <c r="GAJ9"/>
      <c r="GAK9"/>
      <c r="GAL9"/>
      <c r="GAM9"/>
      <c r="GAN9"/>
      <c r="GAO9"/>
      <c r="GAP9"/>
      <c r="GAQ9"/>
      <c r="GAR9"/>
      <c r="GAS9"/>
      <c r="GAT9"/>
      <c r="GAU9"/>
      <c r="GAV9"/>
      <c r="GAW9"/>
      <c r="GAX9"/>
      <c r="GAY9"/>
      <c r="GAZ9"/>
      <c r="GBA9"/>
      <c r="GBB9"/>
      <c r="GBC9"/>
      <c r="GBD9"/>
      <c r="GBE9"/>
      <c r="GBF9"/>
      <c r="GBG9"/>
      <c r="GBH9"/>
      <c r="GBI9"/>
      <c r="GBJ9"/>
      <c r="GBK9"/>
      <c r="GBL9"/>
      <c r="GBM9"/>
      <c r="GBN9"/>
      <c r="GBO9"/>
      <c r="GBP9"/>
      <c r="GBQ9"/>
      <c r="GBR9"/>
      <c r="GBS9"/>
      <c r="GBT9"/>
      <c r="GBU9"/>
      <c r="GBV9"/>
      <c r="GBW9"/>
      <c r="GBX9"/>
      <c r="GBY9"/>
      <c r="GBZ9"/>
      <c r="GCA9"/>
      <c r="GCB9"/>
      <c r="GCC9"/>
      <c r="GCD9"/>
      <c r="GCE9"/>
      <c r="GCF9"/>
      <c r="GCG9"/>
      <c r="GCH9"/>
      <c r="GCI9"/>
      <c r="GCJ9"/>
      <c r="GCK9"/>
      <c r="GCL9"/>
      <c r="GCM9"/>
      <c r="GCN9"/>
      <c r="GCO9"/>
      <c r="GCP9"/>
      <c r="GCQ9"/>
      <c r="GCR9"/>
      <c r="GCS9"/>
      <c r="GCT9"/>
      <c r="GCU9"/>
      <c r="GCV9"/>
      <c r="GCW9"/>
      <c r="GCX9"/>
      <c r="GCY9"/>
      <c r="GCZ9"/>
      <c r="GDA9"/>
      <c r="GDB9"/>
      <c r="GDC9"/>
      <c r="GDD9"/>
      <c r="GDE9"/>
      <c r="GDF9"/>
      <c r="GDG9"/>
      <c r="GDH9"/>
      <c r="GDI9"/>
      <c r="GDJ9"/>
      <c r="GDK9"/>
      <c r="GDL9"/>
      <c r="GDM9"/>
      <c r="GDN9"/>
      <c r="GDO9"/>
      <c r="GDP9"/>
      <c r="GDQ9"/>
      <c r="GDR9"/>
      <c r="GDS9"/>
      <c r="GDT9"/>
      <c r="GDU9"/>
      <c r="GDV9"/>
      <c r="GDW9"/>
      <c r="GDX9"/>
      <c r="GDY9"/>
      <c r="GDZ9"/>
      <c r="GEA9"/>
      <c r="GEB9"/>
      <c r="GEC9"/>
      <c r="GED9"/>
      <c r="GEE9"/>
      <c r="GEF9"/>
      <c r="GEG9"/>
      <c r="GEH9"/>
      <c r="GEI9"/>
      <c r="GEJ9"/>
      <c r="GEK9"/>
      <c r="GEL9"/>
      <c r="GEM9"/>
      <c r="GEN9"/>
      <c r="GEO9"/>
      <c r="GEP9"/>
      <c r="GEQ9"/>
      <c r="GER9"/>
      <c r="GES9"/>
      <c r="GET9"/>
      <c r="GEU9"/>
      <c r="GEV9"/>
      <c r="GEW9"/>
      <c r="GEX9"/>
      <c r="GEY9"/>
      <c r="GEZ9"/>
      <c r="GFA9"/>
      <c r="GFB9"/>
      <c r="GFC9"/>
      <c r="GFD9"/>
      <c r="GFE9"/>
      <c r="GFF9"/>
      <c r="GFG9"/>
      <c r="GFH9"/>
      <c r="GFI9"/>
      <c r="GFJ9"/>
      <c r="GFK9"/>
      <c r="GFL9"/>
      <c r="GFM9"/>
      <c r="GFN9"/>
      <c r="GFO9"/>
      <c r="GFP9"/>
      <c r="GFQ9"/>
      <c r="GFR9"/>
      <c r="GFS9"/>
      <c r="GFT9"/>
      <c r="GFU9"/>
      <c r="GFV9"/>
      <c r="GFW9"/>
      <c r="GFX9"/>
      <c r="GFY9"/>
      <c r="GFZ9"/>
      <c r="GGA9"/>
      <c r="GGB9"/>
      <c r="GGC9"/>
      <c r="GGD9"/>
      <c r="GGE9"/>
      <c r="GGF9"/>
      <c r="GGG9"/>
      <c r="GGH9"/>
      <c r="GGI9"/>
      <c r="GGJ9"/>
      <c r="GGK9"/>
      <c r="GGL9"/>
      <c r="GGM9"/>
      <c r="GGN9"/>
      <c r="GGO9"/>
      <c r="GGP9"/>
      <c r="GGQ9"/>
      <c r="GGR9"/>
      <c r="GGS9"/>
      <c r="GGT9"/>
      <c r="GGU9"/>
      <c r="GGV9"/>
      <c r="GGW9"/>
      <c r="GGX9"/>
      <c r="GGY9"/>
      <c r="GGZ9"/>
      <c r="GHA9"/>
      <c r="GHB9"/>
      <c r="GHC9"/>
      <c r="GHD9"/>
      <c r="GHE9"/>
      <c r="GHF9"/>
      <c r="GHG9"/>
      <c r="GHH9"/>
      <c r="GHI9"/>
      <c r="GHJ9"/>
      <c r="GHK9"/>
      <c r="GHL9"/>
      <c r="GHM9"/>
      <c r="GHN9"/>
      <c r="GHO9"/>
      <c r="GHP9"/>
      <c r="GHQ9"/>
      <c r="GHR9"/>
      <c r="GHS9"/>
      <c r="GHT9"/>
      <c r="GHU9"/>
      <c r="GHV9"/>
      <c r="GHW9"/>
      <c r="GHX9"/>
      <c r="GHY9"/>
      <c r="GHZ9"/>
      <c r="GIA9"/>
      <c r="GIB9"/>
      <c r="GIC9"/>
      <c r="GID9"/>
      <c r="GIE9"/>
      <c r="GIF9"/>
      <c r="GIG9"/>
      <c r="GIH9"/>
      <c r="GII9"/>
      <c r="GIJ9"/>
      <c r="GIK9"/>
      <c r="GIL9"/>
      <c r="GIM9"/>
      <c r="GIN9"/>
      <c r="GIO9"/>
      <c r="GIP9"/>
      <c r="GIQ9"/>
      <c r="GIR9"/>
      <c r="GIS9"/>
      <c r="GIT9"/>
      <c r="GIU9"/>
      <c r="GIV9"/>
      <c r="GIW9"/>
      <c r="GIX9"/>
      <c r="GIY9"/>
      <c r="GIZ9"/>
      <c r="GJA9"/>
      <c r="GJB9"/>
      <c r="GJC9"/>
      <c r="GJD9"/>
      <c r="GJE9"/>
      <c r="GJF9"/>
      <c r="GJG9"/>
      <c r="GJH9"/>
      <c r="GJI9"/>
      <c r="GJJ9"/>
      <c r="GJK9"/>
      <c r="GJL9"/>
      <c r="GJM9"/>
      <c r="GJN9"/>
      <c r="GJO9"/>
      <c r="GJP9"/>
      <c r="GJQ9"/>
      <c r="GJR9"/>
      <c r="GJS9"/>
      <c r="GJT9"/>
      <c r="GJU9"/>
      <c r="GJV9"/>
      <c r="GJW9"/>
      <c r="GJX9"/>
      <c r="GJY9"/>
      <c r="GJZ9"/>
      <c r="GKA9"/>
      <c r="GKB9"/>
      <c r="GKC9"/>
      <c r="GKD9"/>
      <c r="GKE9"/>
      <c r="GKF9"/>
      <c r="GKG9"/>
      <c r="GKH9"/>
      <c r="GKI9"/>
      <c r="GKJ9"/>
      <c r="GKK9"/>
      <c r="GKL9"/>
      <c r="GKM9"/>
      <c r="GKN9"/>
      <c r="GKO9"/>
      <c r="GKP9"/>
      <c r="GKQ9"/>
      <c r="GKR9"/>
      <c r="GKS9"/>
      <c r="GKT9"/>
      <c r="GKU9"/>
      <c r="GKV9"/>
      <c r="GKW9"/>
      <c r="GKX9"/>
      <c r="GKY9"/>
      <c r="GKZ9"/>
      <c r="GLA9"/>
      <c r="GLB9"/>
      <c r="GLC9"/>
      <c r="GLD9"/>
      <c r="GLE9"/>
      <c r="GLF9"/>
      <c r="GLG9"/>
      <c r="GLH9"/>
      <c r="GLI9"/>
      <c r="GLJ9"/>
      <c r="GLK9"/>
      <c r="GLL9"/>
      <c r="GLM9"/>
      <c r="GLN9"/>
      <c r="GLO9"/>
      <c r="GLP9"/>
      <c r="GLQ9"/>
      <c r="GLR9"/>
      <c r="GLS9"/>
      <c r="GLT9"/>
      <c r="GLU9"/>
      <c r="GLV9"/>
      <c r="GLW9"/>
      <c r="GLX9"/>
      <c r="GLY9"/>
      <c r="GLZ9"/>
      <c r="GMA9"/>
      <c r="GMB9"/>
      <c r="GMC9"/>
      <c r="GMD9"/>
      <c r="GME9"/>
      <c r="GMF9"/>
      <c r="GMG9"/>
      <c r="GMH9"/>
      <c r="GMI9"/>
      <c r="GMJ9"/>
      <c r="GMK9"/>
      <c r="GML9"/>
      <c r="GMM9"/>
      <c r="GMN9"/>
      <c r="GMO9"/>
      <c r="GMP9"/>
      <c r="GMQ9"/>
      <c r="GMR9"/>
      <c r="GMS9"/>
      <c r="GMT9"/>
      <c r="GMU9"/>
      <c r="GMV9"/>
      <c r="GMW9"/>
      <c r="GMX9"/>
      <c r="GMY9"/>
      <c r="GMZ9"/>
      <c r="GNA9"/>
      <c r="GNB9"/>
      <c r="GNC9"/>
      <c r="GND9"/>
      <c r="GNE9"/>
      <c r="GNF9"/>
      <c r="GNG9"/>
      <c r="GNH9"/>
      <c r="GNI9"/>
      <c r="GNJ9"/>
      <c r="GNK9"/>
      <c r="GNL9"/>
      <c r="GNM9"/>
      <c r="GNN9"/>
      <c r="GNO9"/>
      <c r="GNP9"/>
      <c r="GNQ9"/>
      <c r="GNR9"/>
      <c r="GNS9"/>
      <c r="GNT9"/>
      <c r="GNU9"/>
      <c r="GNV9"/>
      <c r="GNW9"/>
      <c r="GNX9"/>
      <c r="GNY9"/>
      <c r="GNZ9"/>
      <c r="GOA9"/>
      <c r="GOB9"/>
      <c r="GOC9"/>
      <c r="GOD9"/>
      <c r="GOE9"/>
      <c r="GOF9"/>
      <c r="GOG9"/>
      <c r="GOH9"/>
      <c r="GOI9"/>
      <c r="GOJ9"/>
      <c r="GOK9"/>
      <c r="GOL9"/>
      <c r="GOM9"/>
      <c r="GON9"/>
      <c r="GOO9"/>
      <c r="GOP9"/>
      <c r="GOQ9"/>
      <c r="GOR9"/>
      <c r="GOS9"/>
      <c r="GOT9"/>
      <c r="GOU9"/>
      <c r="GOV9"/>
      <c r="GOW9"/>
      <c r="GOX9"/>
      <c r="GOY9"/>
      <c r="GOZ9"/>
      <c r="GPA9"/>
      <c r="GPB9"/>
      <c r="GPC9"/>
      <c r="GPD9"/>
      <c r="GPE9"/>
      <c r="GPF9"/>
      <c r="GPG9"/>
      <c r="GPH9"/>
      <c r="GPI9"/>
      <c r="GPJ9"/>
      <c r="GPK9"/>
      <c r="GPL9"/>
      <c r="GPM9"/>
      <c r="GPN9"/>
      <c r="GPO9"/>
      <c r="GPP9"/>
      <c r="GPQ9"/>
      <c r="GPR9"/>
      <c r="GPS9"/>
      <c r="GPT9"/>
      <c r="GPU9"/>
      <c r="GPV9"/>
      <c r="GPW9"/>
      <c r="GPX9"/>
      <c r="GPY9"/>
      <c r="GPZ9"/>
      <c r="GQA9"/>
      <c r="GQB9"/>
      <c r="GQC9"/>
      <c r="GQD9"/>
      <c r="GQE9"/>
      <c r="GQF9"/>
      <c r="GQG9"/>
      <c r="GQH9"/>
      <c r="GQI9"/>
      <c r="GQJ9"/>
      <c r="GQK9"/>
      <c r="GQL9"/>
      <c r="GQM9"/>
      <c r="GQN9"/>
      <c r="GQO9"/>
      <c r="GQP9"/>
      <c r="GQQ9"/>
      <c r="GQR9"/>
      <c r="GQS9"/>
      <c r="GQT9"/>
      <c r="GQU9"/>
      <c r="GQV9"/>
      <c r="GQW9"/>
      <c r="GQX9"/>
      <c r="GQY9"/>
      <c r="GQZ9"/>
      <c r="GRA9"/>
      <c r="GRB9"/>
      <c r="GRC9"/>
      <c r="GRD9"/>
      <c r="GRE9"/>
      <c r="GRF9"/>
      <c r="GRG9"/>
      <c r="GRH9"/>
      <c r="GRI9"/>
      <c r="GRJ9"/>
      <c r="GRK9"/>
      <c r="GRL9"/>
      <c r="GRM9"/>
      <c r="GRN9"/>
      <c r="GRO9"/>
      <c r="GRP9"/>
      <c r="GRQ9"/>
      <c r="GRR9"/>
      <c r="GRS9"/>
      <c r="GRT9"/>
      <c r="GRU9"/>
      <c r="GRV9"/>
      <c r="GRW9"/>
      <c r="GRX9"/>
      <c r="GRY9"/>
      <c r="GRZ9"/>
      <c r="GSA9"/>
      <c r="GSB9"/>
      <c r="GSC9"/>
      <c r="GSD9"/>
      <c r="GSE9"/>
      <c r="GSF9"/>
      <c r="GSG9"/>
      <c r="GSH9"/>
      <c r="GSI9"/>
      <c r="GSJ9"/>
      <c r="GSK9"/>
      <c r="GSL9"/>
      <c r="GSM9"/>
      <c r="GSN9"/>
      <c r="GSO9"/>
      <c r="GSP9"/>
      <c r="GSQ9"/>
      <c r="GSR9"/>
      <c r="GSS9"/>
      <c r="GST9"/>
      <c r="GSU9"/>
      <c r="GSV9"/>
      <c r="GSW9"/>
      <c r="GSX9"/>
      <c r="GSY9"/>
      <c r="GSZ9"/>
      <c r="GTA9"/>
      <c r="GTB9"/>
      <c r="GTC9"/>
      <c r="GTD9"/>
      <c r="GTE9"/>
      <c r="GTF9"/>
      <c r="GTG9"/>
      <c r="GTH9"/>
      <c r="GTI9"/>
      <c r="GTJ9"/>
      <c r="GTK9"/>
      <c r="GTL9"/>
      <c r="GTM9"/>
      <c r="GTN9"/>
      <c r="GTO9"/>
      <c r="GTP9"/>
      <c r="GTQ9"/>
      <c r="GTR9"/>
      <c r="GTS9"/>
      <c r="GTT9"/>
      <c r="GTU9"/>
      <c r="GTV9"/>
      <c r="GTW9"/>
      <c r="GTX9"/>
      <c r="GTY9"/>
      <c r="GTZ9"/>
      <c r="GUA9"/>
      <c r="GUB9"/>
      <c r="GUC9"/>
      <c r="GUD9"/>
      <c r="GUE9"/>
      <c r="GUF9"/>
      <c r="GUG9"/>
      <c r="GUH9"/>
      <c r="GUI9"/>
      <c r="GUJ9"/>
      <c r="GUK9"/>
      <c r="GUL9"/>
      <c r="GUM9"/>
      <c r="GUN9"/>
      <c r="GUO9"/>
      <c r="GUP9"/>
      <c r="GUQ9"/>
      <c r="GUR9"/>
      <c r="GUS9"/>
      <c r="GUT9"/>
      <c r="GUU9"/>
      <c r="GUV9"/>
      <c r="GUW9"/>
      <c r="GUX9"/>
      <c r="GUY9"/>
      <c r="GUZ9"/>
      <c r="GVA9"/>
      <c r="GVB9"/>
      <c r="GVC9"/>
      <c r="GVD9"/>
      <c r="GVE9"/>
      <c r="GVF9"/>
      <c r="GVG9"/>
      <c r="GVH9"/>
      <c r="GVI9"/>
      <c r="GVJ9"/>
      <c r="GVK9"/>
      <c r="GVL9"/>
      <c r="GVM9"/>
      <c r="GVN9"/>
      <c r="GVO9"/>
      <c r="GVP9"/>
      <c r="GVQ9"/>
      <c r="GVR9"/>
      <c r="GVS9"/>
      <c r="GVT9"/>
      <c r="GVU9"/>
      <c r="GVV9"/>
      <c r="GVW9"/>
      <c r="GVX9"/>
      <c r="GVY9"/>
      <c r="GVZ9"/>
      <c r="GWA9"/>
      <c r="GWB9"/>
      <c r="GWC9"/>
      <c r="GWD9"/>
      <c r="GWE9"/>
      <c r="GWF9"/>
      <c r="GWG9"/>
      <c r="GWH9"/>
      <c r="GWI9"/>
      <c r="GWJ9"/>
      <c r="GWK9"/>
      <c r="GWL9"/>
      <c r="GWM9"/>
      <c r="GWN9"/>
      <c r="GWO9"/>
      <c r="GWP9"/>
      <c r="GWQ9"/>
      <c r="GWR9"/>
      <c r="GWS9"/>
      <c r="GWT9"/>
      <c r="GWU9"/>
      <c r="GWV9"/>
      <c r="GWW9"/>
      <c r="GWX9"/>
      <c r="GWY9"/>
      <c r="GWZ9"/>
      <c r="GXA9"/>
      <c r="GXB9"/>
      <c r="GXC9"/>
      <c r="GXD9"/>
      <c r="GXE9"/>
      <c r="GXF9"/>
      <c r="GXG9"/>
      <c r="GXH9"/>
      <c r="GXI9"/>
      <c r="GXJ9"/>
      <c r="GXK9"/>
      <c r="GXL9"/>
      <c r="GXM9"/>
      <c r="GXN9"/>
      <c r="GXO9"/>
      <c r="GXP9"/>
      <c r="GXQ9"/>
      <c r="GXR9"/>
      <c r="GXS9"/>
      <c r="GXT9"/>
      <c r="GXU9"/>
      <c r="GXV9"/>
      <c r="GXW9"/>
      <c r="GXX9"/>
      <c r="GXY9"/>
      <c r="GXZ9"/>
      <c r="GYA9"/>
      <c r="GYB9"/>
      <c r="GYC9"/>
      <c r="GYD9"/>
      <c r="GYE9"/>
      <c r="GYF9"/>
      <c r="GYG9"/>
      <c r="GYH9"/>
      <c r="GYI9"/>
      <c r="GYJ9"/>
      <c r="GYK9"/>
      <c r="GYL9"/>
      <c r="GYM9"/>
      <c r="GYN9"/>
      <c r="GYO9"/>
      <c r="GYP9"/>
      <c r="GYQ9"/>
      <c r="GYR9"/>
      <c r="GYS9"/>
      <c r="GYT9"/>
      <c r="GYU9"/>
      <c r="GYV9"/>
      <c r="GYW9"/>
      <c r="GYX9"/>
      <c r="GYY9"/>
      <c r="GYZ9"/>
      <c r="GZA9"/>
      <c r="GZB9"/>
      <c r="GZC9"/>
      <c r="GZD9"/>
      <c r="GZE9"/>
      <c r="GZF9"/>
      <c r="GZG9"/>
      <c r="GZH9"/>
      <c r="GZI9"/>
      <c r="GZJ9"/>
      <c r="GZK9"/>
      <c r="GZL9"/>
      <c r="GZM9"/>
      <c r="GZN9"/>
      <c r="GZO9"/>
      <c r="GZP9"/>
      <c r="GZQ9"/>
      <c r="GZR9"/>
      <c r="GZS9"/>
      <c r="GZT9"/>
      <c r="GZU9"/>
      <c r="GZV9"/>
      <c r="GZW9"/>
      <c r="GZX9"/>
      <c r="GZY9"/>
      <c r="GZZ9"/>
      <c r="HAA9"/>
      <c r="HAB9"/>
      <c r="HAC9"/>
      <c r="HAD9"/>
      <c r="HAE9"/>
      <c r="HAF9"/>
      <c r="HAG9"/>
      <c r="HAH9"/>
      <c r="HAI9"/>
      <c r="HAJ9"/>
      <c r="HAK9"/>
      <c r="HAL9"/>
      <c r="HAM9"/>
      <c r="HAN9"/>
      <c r="HAO9"/>
      <c r="HAP9"/>
      <c r="HAQ9"/>
      <c r="HAR9"/>
      <c r="HAS9"/>
      <c r="HAT9"/>
      <c r="HAU9"/>
      <c r="HAV9"/>
      <c r="HAW9"/>
      <c r="HAX9"/>
      <c r="HAY9"/>
      <c r="HAZ9"/>
      <c r="HBA9"/>
      <c r="HBB9"/>
      <c r="HBC9"/>
      <c r="HBD9"/>
      <c r="HBE9"/>
      <c r="HBF9"/>
      <c r="HBG9"/>
      <c r="HBH9"/>
      <c r="HBI9"/>
      <c r="HBJ9"/>
      <c r="HBK9"/>
      <c r="HBL9"/>
      <c r="HBM9"/>
      <c r="HBN9"/>
      <c r="HBO9"/>
      <c r="HBP9"/>
      <c r="HBQ9"/>
      <c r="HBR9"/>
      <c r="HBS9"/>
      <c r="HBT9"/>
      <c r="HBU9"/>
      <c r="HBV9"/>
      <c r="HBW9"/>
      <c r="HBX9"/>
      <c r="HBY9"/>
      <c r="HBZ9"/>
      <c r="HCA9"/>
      <c r="HCB9"/>
      <c r="HCC9"/>
      <c r="HCD9"/>
      <c r="HCE9"/>
      <c r="HCF9"/>
      <c r="HCG9"/>
      <c r="HCH9"/>
      <c r="HCI9"/>
      <c r="HCJ9"/>
      <c r="HCK9"/>
      <c r="HCL9"/>
      <c r="HCM9"/>
      <c r="HCN9"/>
      <c r="HCO9"/>
      <c r="HCP9"/>
      <c r="HCQ9"/>
      <c r="HCR9"/>
      <c r="HCS9"/>
      <c r="HCT9"/>
      <c r="HCU9"/>
      <c r="HCV9"/>
      <c r="HCW9"/>
      <c r="HCX9"/>
      <c r="HCY9"/>
      <c r="HCZ9"/>
      <c r="HDA9"/>
      <c r="HDB9"/>
      <c r="HDC9"/>
      <c r="HDD9"/>
      <c r="HDE9"/>
      <c r="HDF9"/>
      <c r="HDG9"/>
      <c r="HDH9"/>
      <c r="HDI9"/>
      <c r="HDJ9"/>
      <c r="HDK9"/>
      <c r="HDL9"/>
      <c r="HDM9"/>
      <c r="HDN9"/>
      <c r="HDO9"/>
      <c r="HDP9"/>
      <c r="HDQ9"/>
      <c r="HDR9"/>
      <c r="HDS9"/>
      <c r="HDT9"/>
      <c r="HDU9"/>
      <c r="HDV9"/>
      <c r="HDW9"/>
      <c r="HDX9"/>
      <c r="HDY9"/>
      <c r="HDZ9"/>
      <c r="HEA9"/>
      <c r="HEB9"/>
      <c r="HEC9"/>
      <c r="HED9"/>
      <c r="HEE9"/>
      <c r="HEF9"/>
      <c r="HEG9"/>
      <c r="HEH9"/>
      <c r="HEI9"/>
      <c r="HEJ9"/>
      <c r="HEK9"/>
      <c r="HEL9"/>
      <c r="HEM9"/>
      <c r="HEN9"/>
      <c r="HEO9"/>
      <c r="HEP9"/>
      <c r="HEQ9"/>
      <c r="HER9"/>
      <c r="HES9"/>
      <c r="HET9"/>
      <c r="HEU9"/>
      <c r="HEV9"/>
      <c r="HEW9"/>
      <c r="HEX9"/>
      <c r="HEY9"/>
      <c r="HEZ9"/>
      <c r="HFA9"/>
      <c r="HFB9"/>
      <c r="HFC9"/>
      <c r="HFD9"/>
      <c r="HFE9"/>
      <c r="HFF9"/>
      <c r="HFG9"/>
      <c r="HFH9"/>
      <c r="HFI9"/>
      <c r="HFJ9"/>
      <c r="HFK9"/>
      <c r="HFL9"/>
      <c r="HFM9"/>
      <c r="HFN9"/>
      <c r="HFO9"/>
      <c r="HFP9"/>
      <c r="HFQ9"/>
      <c r="HFR9"/>
      <c r="HFS9"/>
      <c r="HFT9"/>
      <c r="HFU9"/>
      <c r="HFV9"/>
      <c r="HFW9"/>
      <c r="HFX9"/>
      <c r="HFY9"/>
      <c r="HFZ9"/>
      <c r="HGA9"/>
      <c r="HGB9"/>
      <c r="HGC9"/>
      <c r="HGD9"/>
      <c r="HGE9"/>
      <c r="HGF9"/>
      <c r="HGG9"/>
      <c r="HGH9"/>
      <c r="HGI9"/>
      <c r="HGJ9"/>
      <c r="HGK9"/>
      <c r="HGL9"/>
      <c r="HGM9"/>
      <c r="HGN9"/>
      <c r="HGO9"/>
      <c r="HGP9"/>
      <c r="HGQ9"/>
      <c r="HGR9"/>
      <c r="HGS9"/>
      <c r="HGT9"/>
      <c r="HGU9"/>
      <c r="HGV9"/>
      <c r="HGW9"/>
      <c r="HGX9"/>
      <c r="HGY9"/>
      <c r="HGZ9"/>
      <c r="HHA9"/>
      <c r="HHB9"/>
      <c r="HHC9"/>
      <c r="HHD9"/>
      <c r="HHE9"/>
      <c r="HHF9"/>
      <c r="HHG9"/>
      <c r="HHH9"/>
      <c r="HHI9"/>
      <c r="HHJ9"/>
      <c r="HHK9"/>
      <c r="HHL9"/>
      <c r="HHM9"/>
      <c r="HHN9"/>
      <c r="HHO9"/>
      <c r="HHP9"/>
      <c r="HHQ9"/>
      <c r="HHR9"/>
      <c r="HHS9"/>
      <c r="HHT9"/>
      <c r="HHU9"/>
      <c r="HHV9"/>
      <c r="HHW9"/>
      <c r="HHX9"/>
      <c r="HHY9"/>
      <c r="HHZ9"/>
      <c r="HIA9"/>
      <c r="HIB9"/>
      <c r="HIC9"/>
      <c r="HID9"/>
      <c r="HIE9"/>
      <c r="HIF9"/>
      <c r="HIG9"/>
      <c r="HIH9"/>
      <c r="HII9"/>
      <c r="HIJ9"/>
      <c r="HIK9"/>
      <c r="HIL9"/>
      <c r="HIM9"/>
      <c r="HIN9"/>
      <c r="HIO9"/>
      <c r="HIP9"/>
      <c r="HIQ9"/>
      <c r="HIR9"/>
      <c r="HIS9"/>
      <c r="HIT9"/>
      <c r="HIU9"/>
      <c r="HIV9"/>
      <c r="HIW9"/>
      <c r="HIX9"/>
      <c r="HIY9"/>
      <c r="HIZ9"/>
      <c r="HJA9"/>
      <c r="HJB9"/>
      <c r="HJC9"/>
      <c r="HJD9"/>
      <c r="HJE9"/>
      <c r="HJF9"/>
      <c r="HJG9"/>
      <c r="HJH9"/>
      <c r="HJI9"/>
      <c r="HJJ9"/>
      <c r="HJK9"/>
      <c r="HJL9"/>
      <c r="HJM9"/>
      <c r="HJN9"/>
      <c r="HJO9"/>
      <c r="HJP9"/>
      <c r="HJQ9"/>
      <c r="HJR9"/>
      <c r="HJS9"/>
      <c r="HJT9"/>
      <c r="HJU9"/>
      <c r="HJV9"/>
      <c r="HJW9"/>
      <c r="HJX9"/>
      <c r="HJY9"/>
      <c r="HJZ9"/>
      <c r="HKA9"/>
      <c r="HKB9"/>
      <c r="HKC9"/>
      <c r="HKD9"/>
      <c r="HKE9"/>
      <c r="HKF9"/>
      <c r="HKG9"/>
      <c r="HKH9"/>
      <c r="HKI9"/>
      <c r="HKJ9"/>
      <c r="HKK9"/>
      <c r="HKL9"/>
      <c r="HKM9"/>
      <c r="HKN9"/>
      <c r="HKO9"/>
      <c r="HKP9"/>
      <c r="HKQ9"/>
      <c r="HKR9"/>
      <c r="HKS9"/>
      <c r="HKT9"/>
      <c r="HKU9"/>
      <c r="HKV9"/>
      <c r="HKW9"/>
      <c r="HKX9"/>
      <c r="HKY9"/>
      <c r="HKZ9"/>
      <c r="HLA9"/>
      <c r="HLB9"/>
      <c r="HLC9"/>
      <c r="HLD9"/>
      <c r="HLE9"/>
      <c r="HLF9"/>
      <c r="HLG9"/>
      <c r="HLH9"/>
      <c r="HLI9"/>
      <c r="HLJ9"/>
      <c r="HLK9"/>
      <c r="HLL9"/>
      <c r="HLM9"/>
      <c r="HLN9"/>
      <c r="HLO9"/>
      <c r="HLP9"/>
      <c r="HLQ9"/>
      <c r="HLR9"/>
      <c r="HLS9"/>
      <c r="HLT9"/>
      <c r="HLU9"/>
      <c r="HLV9"/>
      <c r="HLW9"/>
      <c r="HLX9"/>
      <c r="HLY9"/>
      <c r="HLZ9"/>
      <c r="HMA9"/>
      <c r="HMB9"/>
      <c r="HMC9"/>
      <c r="HMD9"/>
      <c r="HME9"/>
      <c r="HMF9"/>
      <c r="HMG9"/>
      <c r="HMH9"/>
      <c r="HMI9"/>
      <c r="HMJ9"/>
      <c r="HMK9"/>
      <c r="HML9"/>
      <c r="HMM9"/>
      <c r="HMN9"/>
      <c r="HMO9"/>
      <c r="HMP9"/>
      <c r="HMQ9"/>
      <c r="HMR9"/>
      <c r="HMS9"/>
      <c r="HMT9"/>
      <c r="HMU9"/>
      <c r="HMV9"/>
      <c r="HMW9"/>
      <c r="HMX9"/>
      <c r="HMY9"/>
      <c r="HMZ9"/>
      <c r="HNA9"/>
      <c r="HNB9"/>
      <c r="HNC9"/>
      <c r="HND9"/>
      <c r="HNE9"/>
      <c r="HNF9"/>
      <c r="HNG9"/>
      <c r="HNH9"/>
      <c r="HNI9"/>
      <c r="HNJ9"/>
      <c r="HNK9"/>
      <c r="HNL9"/>
      <c r="HNM9"/>
      <c r="HNN9"/>
      <c r="HNO9"/>
      <c r="HNP9"/>
      <c r="HNQ9"/>
      <c r="HNR9"/>
      <c r="HNS9"/>
      <c r="HNT9"/>
      <c r="HNU9"/>
      <c r="HNV9"/>
      <c r="HNW9"/>
      <c r="HNX9"/>
      <c r="HNY9"/>
      <c r="HNZ9"/>
      <c r="HOA9"/>
      <c r="HOB9"/>
      <c r="HOC9"/>
      <c r="HOD9"/>
      <c r="HOE9"/>
      <c r="HOF9"/>
      <c r="HOG9"/>
      <c r="HOH9"/>
      <c r="HOI9"/>
      <c r="HOJ9"/>
      <c r="HOK9"/>
      <c r="HOL9"/>
      <c r="HOM9"/>
      <c r="HON9"/>
      <c r="HOO9"/>
      <c r="HOP9"/>
      <c r="HOQ9"/>
      <c r="HOR9"/>
      <c r="HOS9"/>
      <c r="HOT9"/>
      <c r="HOU9"/>
      <c r="HOV9"/>
      <c r="HOW9"/>
      <c r="HOX9"/>
      <c r="HOY9"/>
      <c r="HOZ9"/>
      <c r="HPA9"/>
      <c r="HPB9"/>
      <c r="HPC9"/>
      <c r="HPD9"/>
      <c r="HPE9"/>
      <c r="HPF9"/>
      <c r="HPG9"/>
      <c r="HPH9"/>
      <c r="HPI9"/>
      <c r="HPJ9"/>
      <c r="HPK9"/>
      <c r="HPL9"/>
      <c r="HPM9"/>
      <c r="HPN9"/>
      <c r="HPO9"/>
      <c r="HPP9"/>
      <c r="HPQ9"/>
      <c r="HPR9"/>
      <c r="HPS9"/>
      <c r="HPT9"/>
      <c r="HPU9"/>
      <c r="HPV9"/>
      <c r="HPW9"/>
      <c r="HPX9"/>
      <c r="HPY9"/>
      <c r="HPZ9"/>
      <c r="HQA9"/>
      <c r="HQB9"/>
      <c r="HQC9"/>
      <c r="HQD9"/>
      <c r="HQE9"/>
      <c r="HQF9"/>
      <c r="HQG9"/>
      <c r="HQH9"/>
      <c r="HQI9"/>
      <c r="HQJ9"/>
      <c r="HQK9"/>
      <c r="HQL9"/>
      <c r="HQM9"/>
      <c r="HQN9"/>
      <c r="HQO9"/>
      <c r="HQP9"/>
      <c r="HQQ9"/>
      <c r="HQR9"/>
      <c r="HQS9"/>
      <c r="HQT9"/>
      <c r="HQU9"/>
      <c r="HQV9"/>
      <c r="HQW9"/>
      <c r="HQX9"/>
      <c r="HQY9"/>
      <c r="HQZ9"/>
      <c r="HRA9"/>
      <c r="HRB9"/>
      <c r="HRC9"/>
      <c r="HRD9"/>
      <c r="HRE9"/>
      <c r="HRF9"/>
      <c r="HRG9"/>
      <c r="HRH9"/>
      <c r="HRI9"/>
      <c r="HRJ9"/>
      <c r="HRK9"/>
      <c r="HRL9"/>
      <c r="HRM9"/>
      <c r="HRN9"/>
      <c r="HRO9"/>
      <c r="HRP9"/>
      <c r="HRQ9"/>
      <c r="HRR9"/>
      <c r="HRS9"/>
      <c r="HRT9"/>
      <c r="HRU9"/>
      <c r="HRV9"/>
      <c r="HRW9"/>
      <c r="HRX9"/>
      <c r="HRY9"/>
      <c r="HRZ9"/>
      <c r="HSA9"/>
      <c r="HSB9"/>
      <c r="HSC9"/>
      <c r="HSD9"/>
      <c r="HSE9"/>
      <c r="HSF9"/>
      <c r="HSG9"/>
      <c r="HSH9"/>
      <c r="HSI9"/>
      <c r="HSJ9"/>
      <c r="HSK9"/>
      <c r="HSL9"/>
      <c r="HSM9"/>
      <c r="HSN9"/>
      <c r="HSO9"/>
      <c r="HSP9"/>
      <c r="HSQ9"/>
      <c r="HSR9"/>
      <c r="HSS9"/>
      <c r="HST9"/>
      <c r="HSU9"/>
      <c r="HSV9"/>
      <c r="HSW9"/>
      <c r="HSX9"/>
      <c r="HSY9"/>
      <c r="HSZ9"/>
      <c r="HTA9"/>
      <c r="HTB9"/>
      <c r="HTC9"/>
      <c r="HTD9"/>
      <c r="HTE9"/>
      <c r="HTF9"/>
      <c r="HTG9"/>
      <c r="HTH9"/>
      <c r="HTI9"/>
      <c r="HTJ9"/>
      <c r="HTK9"/>
      <c r="HTL9"/>
      <c r="HTM9"/>
      <c r="HTN9"/>
      <c r="HTO9"/>
      <c r="HTP9"/>
      <c r="HTQ9"/>
      <c r="HTR9"/>
      <c r="HTS9"/>
      <c r="HTT9"/>
      <c r="HTU9"/>
      <c r="HTV9"/>
      <c r="HTW9"/>
      <c r="HTX9"/>
      <c r="HTY9"/>
      <c r="HTZ9"/>
      <c r="HUA9"/>
      <c r="HUB9"/>
      <c r="HUC9"/>
      <c r="HUD9"/>
      <c r="HUE9"/>
      <c r="HUF9"/>
      <c r="HUG9"/>
      <c r="HUH9"/>
      <c r="HUI9"/>
      <c r="HUJ9"/>
      <c r="HUK9"/>
      <c r="HUL9"/>
      <c r="HUM9"/>
      <c r="HUN9"/>
      <c r="HUO9"/>
      <c r="HUP9"/>
      <c r="HUQ9"/>
      <c r="HUR9"/>
      <c r="HUS9"/>
      <c r="HUT9"/>
      <c r="HUU9"/>
      <c r="HUV9"/>
      <c r="HUW9"/>
      <c r="HUX9"/>
      <c r="HUY9"/>
      <c r="HUZ9"/>
      <c r="HVA9"/>
      <c r="HVB9"/>
      <c r="HVC9"/>
      <c r="HVD9"/>
      <c r="HVE9"/>
      <c r="HVF9"/>
      <c r="HVG9"/>
      <c r="HVH9"/>
      <c r="HVI9"/>
      <c r="HVJ9"/>
      <c r="HVK9"/>
      <c r="HVL9"/>
      <c r="HVM9"/>
      <c r="HVN9"/>
      <c r="HVO9"/>
      <c r="HVP9"/>
      <c r="HVQ9"/>
      <c r="HVR9"/>
      <c r="HVS9"/>
      <c r="HVT9"/>
      <c r="HVU9"/>
      <c r="HVV9"/>
      <c r="HVW9"/>
      <c r="HVX9"/>
      <c r="HVY9"/>
      <c r="HVZ9"/>
      <c r="HWA9"/>
      <c r="HWB9"/>
      <c r="HWC9"/>
      <c r="HWD9"/>
      <c r="HWE9"/>
      <c r="HWF9"/>
      <c r="HWG9"/>
      <c r="HWH9"/>
      <c r="HWI9"/>
      <c r="HWJ9"/>
      <c r="HWK9"/>
      <c r="HWL9"/>
      <c r="HWM9"/>
      <c r="HWN9"/>
      <c r="HWO9"/>
      <c r="HWP9"/>
      <c r="HWQ9"/>
      <c r="HWR9"/>
      <c r="HWS9"/>
      <c r="HWT9"/>
      <c r="HWU9"/>
      <c r="HWV9"/>
      <c r="HWW9"/>
      <c r="HWX9"/>
      <c r="HWY9"/>
      <c r="HWZ9"/>
      <c r="HXA9"/>
      <c r="HXB9"/>
      <c r="HXC9"/>
      <c r="HXD9"/>
      <c r="HXE9"/>
      <c r="HXF9"/>
      <c r="HXG9"/>
      <c r="HXH9"/>
      <c r="HXI9"/>
      <c r="HXJ9"/>
      <c r="HXK9"/>
      <c r="HXL9"/>
      <c r="HXM9"/>
      <c r="HXN9"/>
      <c r="HXO9"/>
      <c r="HXP9"/>
      <c r="HXQ9"/>
      <c r="HXR9"/>
      <c r="HXS9"/>
      <c r="HXT9"/>
      <c r="HXU9"/>
      <c r="HXV9"/>
      <c r="HXW9"/>
      <c r="HXX9"/>
      <c r="HXY9"/>
      <c r="HXZ9"/>
      <c r="HYA9"/>
      <c r="HYB9"/>
      <c r="HYC9"/>
      <c r="HYD9"/>
      <c r="HYE9"/>
      <c r="HYF9"/>
      <c r="HYG9"/>
      <c r="HYH9"/>
      <c r="HYI9"/>
      <c r="HYJ9"/>
      <c r="HYK9"/>
      <c r="HYL9"/>
      <c r="HYM9"/>
      <c r="HYN9"/>
      <c r="HYO9"/>
      <c r="HYP9"/>
      <c r="HYQ9"/>
      <c r="HYR9"/>
      <c r="HYS9"/>
      <c r="HYT9"/>
      <c r="HYU9"/>
      <c r="HYV9"/>
      <c r="HYW9"/>
      <c r="HYX9"/>
      <c r="HYY9"/>
      <c r="HYZ9"/>
      <c r="HZA9"/>
      <c r="HZB9"/>
      <c r="HZC9"/>
      <c r="HZD9"/>
      <c r="HZE9"/>
      <c r="HZF9"/>
      <c r="HZG9"/>
      <c r="HZH9"/>
      <c r="HZI9"/>
      <c r="HZJ9"/>
      <c r="HZK9"/>
      <c r="HZL9"/>
      <c r="HZM9"/>
      <c r="HZN9"/>
      <c r="HZO9"/>
      <c r="HZP9"/>
      <c r="HZQ9"/>
      <c r="HZR9"/>
      <c r="HZS9"/>
      <c r="HZT9"/>
      <c r="HZU9"/>
      <c r="HZV9"/>
      <c r="HZW9"/>
      <c r="HZX9"/>
      <c r="HZY9"/>
      <c r="HZZ9"/>
      <c r="IAA9"/>
      <c r="IAB9"/>
      <c r="IAC9"/>
      <c r="IAD9"/>
      <c r="IAE9"/>
      <c r="IAF9"/>
      <c r="IAG9"/>
      <c r="IAH9"/>
      <c r="IAI9"/>
      <c r="IAJ9"/>
      <c r="IAK9"/>
      <c r="IAL9"/>
      <c r="IAM9"/>
      <c r="IAN9"/>
      <c r="IAO9"/>
      <c r="IAP9"/>
      <c r="IAQ9"/>
      <c r="IAR9"/>
      <c r="IAS9"/>
      <c r="IAT9"/>
      <c r="IAU9"/>
      <c r="IAV9"/>
      <c r="IAW9"/>
      <c r="IAX9"/>
      <c r="IAY9"/>
      <c r="IAZ9"/>
      <c r="IBA9"/>
      <c r="IBB9"/>
      <c r="IBC9"/>
      <c r="IBD9"/>
      <c r="IBE9"/>
      <c r="IBF9"/>
      <c r="IBG9"/>
      <c r="IBH9"/>
      <c r="IBI9"/>
      <c r="IBJ9"/>
      <c r="IBK9"/>
      <c r="IBL9"/>
      <c r="IBM9"/>
      <c r="IBN9"/>
      <c r="IBO9"/>
      <c r="IBP9"/>
      <c r="IBQ9"/>
      <c r="IBR9"/>
      <c r="IBS9"/>
      <c r="IBT9"/>
      <c r="IBU9"/>
      <c r="IBV9"/>
      <c r="IBW9"/>
      <c r="IBX9"/>
      <c r="IBY9"/>
      <c r="IBZ9"/>
      <c r="ICA9"/>
      <c r="ICB9"/>
      <c r="ICC9"/>
      <c r="ICD9"/>
      <c r="ICE9"/>
      <c r="ICF9"/>
      <c r="ICG9"/>
      <c r="ICH9"/>
      <c r="ICI9"/>
      <c r="ICJ9"/>
      <c r="ICK9"/>
      <c r="ICL9"/>
      <c r="ICM9"/>
      <c r="ICN9"/>
      <c r="ICO9"/>
      <c r="ICP9"/>
      <c r="ICQ9"/>
      <c r="ICR9"/>
      <c r="ICS9"/>
      <c r="ICT9"/>
      <c r="ICU9"/>
      <c r="ICV9"/>
      <c r="ICW9"/>
      <c r="ICX9"/>
      <c r="ICY9"/>
      <c r="ICZ9"/>
      <c r="IDA9"/>
      <c r="IDB9"/>
      <c r="IDC9"/>
      <c r="IDD9"/>
      <c r="IDE9"/>
      <c r="IDF9"/>
      <c r="IDG9"/>
      <c r="IDH9"/>
      <c r="IDI9"/>
      <c r="IDJ9"/>
      <c r="IDK9"/>
      <c r="IDL9"/>
      <c r="IDM9"/>
      <c r="IDN9"/>
      <c r="IDO9"/>
      <c r="IDP9"/>
      <c r="IDQ9"/>
      <c r="IDR9"/>
      <c r="IDS9"/>
      <c r="IDT9"/>
      <c r="IDU9"/>
      <c r="IDV9"/>
      <c r="IDW9"/>
      <c r="IDX9"/>
      <c r="IDY9"/>
      <c r="IDZ9"/>
      <c r="IEA9"/>
      <c r="IEB9"/>
      <c r="IEC9"/>
      <c r="IED9"/>
      <c r="IEE9"/>
      <c r="IEF9"/>
      <c r="IEG9"/>
      <c r="IEH9"/>
      <c r="IEI9"/>
      <c r="IEJ9"/>
      <c r="IEK9"/>
      <c r="IEL9"/>
      <c r="IEM9"/>
      <c r="IEN9"/>
      <c r="IEO9"/>
      <c r="IEP9"/>
      <c r="IEQ9"/>
      <c r="IER9"/>
      <c r="IES9"/>
      <c r="IET9"/>
      <c r="IEU9"/>
      <c r="IEV9"/>
      <c r="IEW9"/>
      <c r="IEX9"/>
      <c r="IEY9"/>
      <c r="IEZ9"/>
      <c r="IFA9"/>
      <c r="IFB9"/>
      <c r="IFC9"/>
      <c r="IFD9"/>
      <c r="IFE9"/>
      <c r="IFF9"/>
      <c r="IFG9"/>
      <c r="IFH9"/>
      <c r="IFI9"/>
      <c r="IFJ9"/>
      <c r="IFK9"/>
      <c r="IFL9"/>
      <c r="IFM9"/>
      <c r="IFN9"/>
      <c r="IFO9"/>
      <c r="IFP9"/>
      <c r="IFQ9"/>
      <c r="IFR9"/>
      <c r="IFS9"/>
      <c r="IFT9"/>
      <c r="IFU9"/>
      <c r="IFV9"/>
      <c r="IFW9"/>
      <c r="IFX9"/>
      <c r="IFY9"/>
      <c r="IFZ9"/>
      <c r="IGA9"/>
      <c r="IGB9"/>
      <c r="IGC9"/>
      <c r="IGD9"/>
      <c r="IGE9"/>
      <c r="IGF9"/>
      <c r="IGG9"/>
      <c r="IGH9"/>
      <c r="IGI9"/>
      <c r="IGJ9"/>
      <c r="IGK9"/>
      <c r="IGL9"/>
      <c r="IGM9"/>
      <c r="IGN9"/>
      <c r="IGO9"/>
      <c r="IGP9"/>
      <c r="IGQ9"/>
      <c r="IGR9"/>
      <c r="IGS9"/>
      <c r="IGT9"/>
      <c r="IGU9"/>
      <c r="IGV9"/>
      <c r="IGW9"/>
      <c r="IGX9"/>
      <c r="IGY9"/>
      <c r="IGZ9"/>
      <c r="IHA9"/>
      <c r="IHB9"/>
      <c r="IHC9"/>
      <c r="IHD9"/>
      <c r="IHE9"/>
      <c r="IHF9"/>
      <c r="IHG9"/>
      <c r="IHH9"/>
      <c r="IHI9"/>
      <c r="IHJ9"/>
      <c r="IHK9"/>
      <c r="IHL9"/>
      <c r="IHM9"/>
      <c r="IHN9"/>
      <c r="IHO9"/>
      <c r="IHP9"/>
      <c r="IHQ9"/>
      <c r="IHR9"/>
      <c r="IHS9"/>
      <c r="IHT9"/>
      <c r="IHU9"/>
      <c r="IHV9"/>
      <c r="IHW9"/>
      <c r="IHX9"/>
      <c r="IHY9"/>
      <c r="IHZ9"/>
      <c r="IIA9"/>
      <c r="IIB9"/>
      <c r="IIC9"/>
      <c r="IID9"/>
      <c r="IIE9"/>
      <c r="IIF9"/>
      <c r="IIG9"/>
      <c r="IIH9"/>
      <c r="III9"/>
      <c r="IIJ9"/>
      <c r="IIK9"/>
      <c r="IIL9"/>
      <c r="IIM9"/>
      <c r="IIN9"/>
      <c r="IIO9"/>
      <c r="IIP9"/>
      <c r="IIQ9"/>
      <c r="IIR9"/>
      <c r="IIS9"/>
      <c r="IIT9"/>
      <c r="IIU9"/>
      <c r="IIV9"/>
      <c r="IIW9"/>
      <c r="IIX9"/>
      <c r="IIY9"/>
      <c r="IIZ9"/>
      <c r="IJA9"/>
      <c r="IJB9"/>
      <c r="IJC9"/>
      <c r="IJD9"/>
      <c r="IJE9"/>
      <c r="IJF9"/>
      <c r="IJG9"/>
      <c r="IJH9"/>
      <c r="IJI9"/>
      <c r="IJJ9"/>
      <c r="IJK9"/>
      <c r="IJL9"/>
      <c r="IJM9"/>
      <c r="IJN9"/>
      <c r="IJO9"/>
      <c r="IJP9"/>
      <c r="IJQ9"/>
      <c r="IJR9"/>
      <c r="IJS9"/>
      <c r="IJT9"/>
      <c r="IJU9"/>
      <c r="IJV9"/>
      <c r="IJW9"/>
      <c r="IJX9"/>
      <c r="IJY9"/>
      <c r="IJZ9"/>
      <c r="IKA9"/>
      <c r="IKB9"/>
      <c r="IKC9"/>
      <c r="IKD9"/>
      <c r="IKE9"/>
      <c r="IKF9"/>
      <c r="IKG9"/>
      <c r="IKH9"/>
      <c r="IKI9"/>
      <c r="IKJ9"/>
      <c r="IKK9"/>
      <c r="IKL9"/>
      <c r="IKM9"/>
      <c r="IKN9"/>
      <c r="IKO9"/>
      <c r="IKP9"/>
      <c r="IKQ9"/>
      <c r="IKR9"/>
      <c r="IKS9"/>
      <c r="IKT9"/>
      <c r="IKU9"/>
      <c r="IKV9"/>
      <c r="IKW9"/>
      <c r="IKX9"/>
      <c r="IKY9"/>
      <c r="IKZ9"/>
      <c r="ILA9"/>
      <c r="ILB9"/>
      <c r="ILC9"/>
      <c r="ILD9"/>
      <c r="ILE9"/>
      <c r="ILF9"/>
      <c r="ILG9"/>
      <c r="ILH9"/>
      <c r="ILI9"/>
      <c r="ILJ9"/>
      <c r="ILK9"/>
      <c r="ILL9"/>
      <c r="ILM9"/>
      <c r="ILN9"/>
      <c r="ILO9"/>
      <c r="ILP9"/>
      <c r="ILQ9"/>
      <c r="ILR9"/>
      <c r="ILS9"/>
      <c r="ILT9"/>
      <c r="ILU9"/>
      <c r="ILV9"/>
      <c r="ILW9"/>
      <c r="ILX9"/>
      <c r="ILY9"/>
      <c r="ILZ9"/>
      <c r="IMA9"/>
      <c r="IMB9"/>
      <c r="IMC9"/>
      <c r="IMD9"/>
      <c r="IME9"/>
      <c r="IMF9"/>
      <c r="IMG9"/>
      <c r="IMH9"/>
      <c r="IMI9"/>
      <c r="IMJ9"/>
      <c r="IMK9"/>
      <c r="IML9"/>
      <c r="IMM9"/>
      <c r="IMN9"/>
      <c r="IMO9"/>
      <c r="IMP9"/>
      <c r="IMQ9"/>
      <c r="IMR9"/>
      <c r="IMS9"/>
      <c r="IMT9"/>
      <c r="IMU9"/>
      <c r="IMV9"/>
      <c r="IMW9"/>
      <c r="IMX9"/>
      <c r="IMY9"/>
      <c r="IMZ9"/>
      <c r="INA9"/>
      <c r="INB9"/>
      <c r="INC9"/>
      <c r="IND9"/>
      <c r="INE9"/>
      <c r="INF9"/>
      <c r="ING9"/>
      <c r="INH9"/>
      <c r="INI9"/>
      <c r="INJ9"/>
      <c r="INK9"/>
      <c r="INL9"/>
      <c r="INM9"/>
      <c r="INN9"/>
      <c r="INO9"/>
      <c r="INP9"/>
      <c r="INQ9"/>
      <c r="INR9"/>
      <c r="INS9"/>
      <c r="INT9"/>
      <c r="INU9"/>
      <c r="INV9"/>
      <c r="INW9"/>
      <c r="INX9"/>
      <c r="INY9"/>
      <c r="INZ9"/>
      <c r="IOA9"/>
      <c r="IOB9"/>
      <c r="IOC9"/>
      <c r="IOD9"/>
      <c r="IOE9"/>
      <c r="IOF9"/>
      <c r="IOG9"/>
      <c r="IOH9"/>
      <c r="IOI9"/>
      <c r="IOJ9"/>
      <c r="IOK9"/>
      <c r="IOL9"/>
      <c r="IOM9"/>
      <c r="ION9"/>
      <c r="IOO9"/>
      <c r="IOP9"/>
      <c r="IOQ9"/>
      <c r="IOR9"/>
      <c r="IOS9"/>
      <c r="IOT9"/>
      <c r="IOU9"/>
      <c r="IOV9"/>
      <c r="IOW9"/>
      <c r="IOX9"/>
      <c r="IOY9"/>
      <c r="IOZ9"/>
      <c r="IPA9"/>
      <c r="IPB9"/>
      <c r="IPC9"/>
      <c r="IPD9"/>
      <c r="IPE9"/>
      <c r="IPF9"/>
      <c r="IPG9"/>
      <c r="IPH9"/>
      <c r="IPI9"/>
      <c r="IPJ9"/>
      <c r="IPK9"/>
      <c r="IPL9"/>
      <c r="IPM9"/>
      <c r="IPN9"/>
      <c r="IPO9"/>
      <c r="IPP9"/>
      <c r="IPQ9"/>
      <c r="IPR9"/>
      <c r="IPS9"/>
      <c r="IPT9"/>
      <c r="IPU9"/>
      <c r="IPV9"/>
      <c r="IPW9"/>
      <c r="IPX9"/>
      <c r="IPY9"/>
      <c r="IPZ9"/>
      <c r="IQA9"/>
      <c r="IQB9"/>
      <c r="IQC9"/>
      <c r="IQD9"/>
      <c r="IQE9"/>
      <c r="IQF9"/>
      <c r="IQG9"/>
      <c r="IQH9"/>
      <c r="IQI9"/>
      <c r="IQJ9"/>
      <c r="IQK9"/>
      <c r="IQL9"/>
      <c r="IQM9"/>
      <c r="IQN9"/>
      <c r="IQO9"/>
      <c r="IQP9"/>
      <c r="IQQ9"/>
      <c r="IQR9"/>
      <c r="IQS9"/>
      <c r="IQT9"/>
      <c r="IQU9"/>
      <c r="IQV9"/>
      <c r="IQW9"/>
      <c r="IQX9"/>
      <c r="IQY9"/>
      <c r="IQZ9"/>
      <c r="IRA9"/>
      <c r="IRB9"/>
      <c r="IRC9"/>
      <c r="IRD9"/>
      <c r="IRE9"/>
      <c r="IRF9"/>
      <c r="IRG9"/>
      <c r="IRH9"/>
      <c r="IRI9"/>
      <c r="IRJ9"/>
      <c r="IRK9"/>
      <c r="IRL9"/>
      <c r="IRM9"/>
      <c r="IRN9"/>
      <c r="IRO9"/>
      <c r="IRP9"/>
      <c r="IRQ9"/>
      <c r="IRR9"/>
      <c r="IRS9"/>
      <c r="IRT9"/>
      <c r="IRU9"/>
      <c r="IRV9"/>
      <c r="IRW9"/>
      <c r="IRX9"/>
      <c r="IRY9"/>
      <c r="IRZ9"/>
      <c r="ISA9"/>
      <c r="ISB9"/>
      <c r="ISC9"/>
      <c r="ISD9"/>
      <c r="ISE9"/>
      <c r="ISF9"/>
      <c r="ISG9"/>
      <c r="ISH9"/>
      <c r="ISI9"/>
      <c r="ISJ9"/>
      <c r="ISK9"/>
      <c r="ISL9"/>
      <c r="ISM9"/>
      <c r="ISN9"/>
      <c r="ISO9"/>
      <c r="ISP9"/>
      <c r="ISQ9"/>
      <c r="ISR9"/>
      <c r="ISS9"/>
      <c r="IST9"/>
      <c r="ISU9"/>
      <c r="ISV9"/>
      <c r="ISW9"/>
      <c r="ISX9"/>
      <c r="ISY9"/>
      <c r="ISZ9"/>
      <c r="ITA9"/>
      <c r="ITB9"/>
      <c r="ITC9"/>
      <c r="ITD9"/>
      <c r="ITE9"/>
      <c r="ITF9"/>
      <c r="ITG9"/>
      <c r="ITH9"/>
      <c r="ITI9"/>
      <c r="ITJ9"/>
      <c r="ITK9"/>
      <c r="ITL9"/>
      <c r="ITM9"/>
      <c r="ITN9"/>
      <c r="ITO9"/>
      <c r="ITP9"/>
      <c r="ITQ9"/>
      <c r="ITR9"/>
      <c r="ITS9"/>
      <c r="ITT9"/>
      <c r="ITU9"/>
      <c r="ITV9"/>
      <c r="ITW9"/>
      <c r="ITX9"/>
      <c r="ITY9"/>
      <c r="ITZ9"/>
      <c r="IUA9"/>
      <c r="IUB9"/>
      <c r="IUC9"/>
      <c r="IUD9"/>
      <c r="IUE9"/>
      <c r="IUF9"/>
      <c r="IUG9"/>
      <c r="IUH9"/>
      <c r="IUI9"/>
      <c r="IUJ9"/>
      <c r="IUK9"/>
      <c r="IUL9"/>
      <c r="IUM9"/>
      <c r="IUN9"/>
      <c r="IUO9"/>
      <c r="IUP9"/>
      <c r="IUQ9"/>
      <c r="IUR9"/>
      <c r="IUS9"/>
      <c r="IUT9"/>
      <c r="IUU9"/>
      <c r="IUV9"/>
      <c r="IUW9"/>
      <c r="IUX9"/>
      <c r="IUY9"/>
      <c r="IUZ9"/>
      <c r="IVA9"/>
      <c r="IVB9"/>
      <c r="IVC9"/>
      <c r="IVD9"/>
      <c r="IVE9"/>
      <c r="IVF9"/>
      <c r="IVG9"/>
      <c r="IVH9"/>
      <c r="IVI9"/>
      <c r="IVJ9"/>
      <c r="IVK9"/>
      <c r="IVL9"/>
      <c r="IVM9"/>
      <c r="IVN9"/>
      <c r="IVO9"/>
      <c r="IVP9"/>
      <c r="IVQ9"/>
      <c r="IVR9"/>
      <c r="IVS9"/>
      <c r="IVT9"/>
      <c r="IVU9"/>
      <c r="IVV9"/>
      <c r="IVW9"/>
      <c r="IVX9"/>
      <c r="IVY9"/>
      <c r="IVZ9"/>
      <c r="IWA9"/>
      <c r="IWB9"/>
      <c r="IWC9"/>
      <c r="IWD9"/>
      <c r="IWE9"/>
      <c r="IWF9"/>
      <c r="IWG9"/>
      <c r="IWH9"/>
      <c r="IWI9"/>
      <c r="IWJ9"/>
      <c r="IWK9"/>
      <c r="IWL9"/>
      <c r="IWM9"/>
      <c r="IWN9"/>
      <c r="IWO9"/>
      <c r="IWP9"/>
      <c r="IWQ9"/>
      <c r="IWR9"/>
      <c r="IWS9"/>
      <c r="IWT9"/>
      <c r="IWU9"/>
      <c r="IWV9"/>
      <c r="IWW9"/>
      <c r="IWX9"/>
      <c r="IWY9"/>
      <c r="IWZ9"/>
      <c r="IXA9"/>
      <c r="IXB9"/>
      <c r="IXC9"/>
      <c r="IXD9"/>
      <c r="IXE9"/>
      <c r="IXF9"/>
      <c r="IXG9"/>
      <c r="IXH9"/>
      <c r="IXI9"/>
      <c r="IXJ9"/>
      <c r="IXK9"/>
      <c r="IXL9"/>
      <c r="IXM9"/>
      <c r="IXN9"/>
      <c r="IXO9"/>
      <c r="IXP9"/>
      <c r="IXQ9"/>
      <c r="IXR9"/>
      <c r="IXS9"/>
      <c r="IXT9"/>
      <c r="IXU9"/>
      <c r="IXV9"/>
      <c r="IXW9"/>
      <c r="IXX9"/>
      <c r="IXY9"/>
      <c r="IXZ9"/>
      <c r="IYA9"/>
      <c r="IYB9"/>
      <c r="IYC9"/>
      <c r="IYD9"/>
      <c r="IYE9"/>
      <c r="IYF9"/>
      <c r="IYG9"/>
      <c r="IYH9"/>
      <c r="IYI9"/>
      <c r="IYJ9"/>
      <c r="IYK9"/>
      <c r="IYL9"/>
      <c r="IYM9"/>
      <c r="IYN9"/>
      <c r="IYO9"/>
      <c r="IYP9"/>
      <c r="IYQ9"/>
      <c r="IYR9"/>
      <c r="IYS9"/>
      <c r="IYT9"/>
      <c r="IYU9"/>
      <c r="IYV9"/>
      <c r="IYW9"/>
      <c r="IYX9"/>
      <c r="IYY9"/>
      <c r="IYZ9"/>
      <c r="IZA9"/>
      <c r="IZB9"/>
      <c r="IZC9"/>
      <c r="IZD9"/>
      <c r="IZE9"/>
      <c r="IZF9"/>
      <c r="IZG9"/>
      <c r="IZH9"/>
      <c r="IZI9"/>
      <c r="IZJ9"/>
      <c r="IZK9"/>
      <c r="IZL9"/>
      <c r="IZM9"/>
      <c r="IZN9"/>
      <c r="IZO9"/>
      <c r="IZP9"/>
      <c r="IZQ9"/>
      <c r="IZR9"/>
      <c r="IZS9"/>
      <c r="IZT9"/>
      <c r="IZU9"/>
      <c r="IZV9"/>
      <c r="IZW9"/>
      <c r="IZX9"/>
      <c r="IZY9"/>
      <c r="IZZ9"/>
      <c r="JAA9"/>
      <c r="JAB9"/>
      <c r="JAC9"/>
      <c r="JAD9"/>
      <c r="JAE9"/>
      <c r="JAF9"/>
      <c r="JAG9"/>
      <c r="JAH9"/>
      <c r="JAI9"/>
      <c r="JAJ9"/>
      <c r="JAK9"/>
      <c r="JAL9"/>
      <c r="JAM9"/>
      <c r="JAN9"/>
      <c r="JAO9"/>
      <c r="JAP9"/>
      <c r="JAQ9"/>
      <c r="JAR9"/>
      <c r="JAS9"/>
      <c r="JAT9"/>
      <c r="JAU9"/>
      <c r="JAV9"/>
      <c r="JAW9"/>
      <c r="JAX9"/>
      <c r="JAY9"/>
      <c r="JAZ9"/>
      <c r="JBA9"/>
      <c r="JBB9"/>
      <c r="JBC9"/>
      <c r="JBD9"/>
      <c r="JBE9"/>
      <c r="JBF9"/>
      <c r="JBG9"/>
      <c r="JBH9"/>
      <c r="JBI9"/>
      <c r="JBJ9"/>
      <c r="JBK9"/>
      <c r="JBL9"/>
      <c r="JBM9"/>
      <c r="JBN9"/>
      <c r="JBO9"/>
      <c r="JBP9"/>
      <c r="JBQ9"/>
      <c r="JBR9"/>
      <c r="JBS9"/>
      <c r="JBT9"/>
      <c r="JBU9"/>
      <c r="JBV9"/>
      <c r="JBW9"/>
      <c r="JBX9"/>
      <c r="JBY9"/>
      <c r="JBZ9"/>
      <c r="JCA9"/>
      <c r="JCB9"/>
      <c r="JCC9"/>
      <c r="JCD9"/>
      <c r="JCE9"/>
      <c r="JCF9"/>
      <c r="JCG9"/>
      <c r="JCH9"/>
      <c r="JCI9"/>
      <c r="JCJ9"/>
      <c r="JCK9"/>
      <c r="JCL9"/>
      <c r="JCM9"/>
      <c r="JCN9"/>
      <c r="JCO9"/>
      <c r="JCP9"/>
      <c r="JCQ9"/>
      <c r="JCR9"/>
      <c r="JCS9"/>
      <c r="JCT9"/>
      <c r="JCU9"/>
      <c r="JCV9"/>
      <c r="JCW9"/>
      <c r="JCX9"/>
      <c r="JCY9"/>
      <c r="JCZ9"/>
      <c r="JDA9"/>
      <c r="JDB9"/>
      <c r="JDC9"/>
      <c r="JDD9"/>
      <c r="JDE9"/>
      <c r="JDF9"/>
      <c r="JDG9"/>
      <c r="JDH9"/>
      <c r="JDI9"/>
      <c r="JDJ9"/>
      <c r="JDK9"/>
      <c r="JDL9"/>
      <c r="JDM9"/>
      <c r="JDN9"/>
      <c r="JDO9"/>
      <c r="JDP9"/>
      <c r="JDQ9"/>
      <c r="JDR9"/>
      <c r="JDS9"/>
      <c r="JDT9"/>
      <c r="JDU9"/>
      <c r="JDV9"/>
      <c r="JDW9"/>
      <c r="JDX9"/>
      <c r="JDY9"/>
      <c r="JDZ9"/>
      <c r="JEA9"/>
      <c r="JEB9"/>
      <c r="JEC9"/>
      <c r="JED9"/>
      <c r="JEE9"/>
      <c r="JEF9"/>
      <c r="JEG9"/>
      <c r="JEH9"/>
      <c r="JEI9"/>
      <c r="JEJ9"/>
      <c r="JEK9"/>
      <c r="JEL9"/>
      <c r="JEM9"/>
      <c r="JEN9"/>
      <c r="JEO9"/>
      <c r="JEP9"/>
      <c r="JEQ9"/>
      <c r="JER9"/>
      <c r="JES9"/>
      <c r="JET9"/>
      <c r="JEU9"/>
      <c r="JEV9"/>
      <c r="JEW9"/>
      <c r="JEX9"/>
      <c r="JEY9"/>
      <c r="JEZ9"/>
      <c r="JFA9"/>
      <c r="JFB9"/>
      <c r="JFC9"/>
      <c r="JFD9"/>
      <c r="JFE9"/>
      <c r="JFF9"/>
      <c r="JFG9"/>
      <c r="JFH9"/>
      <c r="JFI9"/>
      <c r="JFJ9"/>
      <c r="JFK9"/>
      <c r="JFL9"/>
      <c r="JFM9"/>
      <c r="JFN9"/>
      <c r="JFO9"/>
      <c r="JFP9"/>
      <c r="JFQ9"/>
      <c r="JFR9"/>
      <c r="JFS9"/>
      <c r="JFT9"/>
      <c r="JFU9"/>
      <c r="JFV9"/>
      <c r="JFW9"/>
      <c r="JFX9"/>
      <c r="JFY9"/>
      <c r="JFZ9"/>
      <c r="JGA9"/>
      <c r="JGB9"/>
      <c r="JGC9"/>
      <c r="JGD9"/>
      <c r="JGE9"/>
      <c r="JGF9"/>
      <c r="JGG9"/>
      <c r="JGH9"/>
      <c r="JGI9"/>
      <c r="JGJ9"/>
      <c r="JGK9"/>
      <c r="JGL9"/>
      <c r="JGM9"/>
      <c r="JGN9"/>
      <c r="JGO9"/>
      <c r="JGP9"/>
      <c r="JGQ9"/>
      <c r="JGR9"/>
      <c r="JGS9"/>
      <c r="JGT9"/>
      <c r="JGU9"/>
      <c r="JGV9"/>
      <c r="JGW9"/>
      <c r="JGX9"/>
      <c r="JGY9"/>
      <c r="JGZ9"/>
      <c r="JHA9"/>
      <c r="JHB9"/>
      <c r="JHC9"/>
      <c r="JHD9"/>
      <c r="JHE9"/>
      <c r="JHF9"/>
      <c r="JHG9"/>
      <c r="JHH9"/>
      <c r="JHI9"/>
      <c r="JHJ9"/>
      <c r="JHK9"/>
      <c r="JHL9"/>
      <c r="JHM9"/>
      <c r="JHN9"/>
      <c r="JHO9"/>
      <c r="JHP9"/>
      <c r="JHQ9"/>
      <c r="JHR9"/>
      <c r="JHS9"/>
      <c r="JHT9"/>
      <c r="JHU9"/>
      <c r="JHV9"/>
      <c r="JHW9"/>
      <c r="JHX9"/>
      <c r="JHY9"/>
      <c r="JHZ9"/>
      <c r="JIA9"/>
      <c r="JIB9"/>
      <c r="JIC9"/>
      <c r="JID9"/>
      <c r="JIE9"/>
      <c r="JIF9"/>
      <c r="JIG9"/>
      <c r="JIH9"/>
      <c r="JII9"/>
      <c r="JIJ9"/>
      <c r="JIK9"/>
      <c r="JIL9"/>
      <c r="JIM9"/>
      <c r="JIN9"/>
      <c r="JIO9"/>
      <c r="JIP9"/>
      <c r="JIQ9"/>
      <c r="JIR9"/>
      <c r="JIS9"/>
      <c r="JIT9"/>
      <c r="JIU9"/>
      <c r="JIV9"/>
      <c r="JIW9"/>
      <c r="JIX9"/>
      <c r="JIY9"/>
      <c r="JIZ9"/>
      <c r="JJA9"/>
      <c r="JJB9"/>
      <c r="JJC9"/>
      <c r="JJD9"/>
      <c r="JJE9"/>
      <c r="JJF9"/>
      <c r="JJG9"/>
      <c r="JJH9"/>
      <c r="JJI9"/>
      <c r="JJJ9"/>
      <c r="JJK9"/>
      <c r="JJL9"/>
      <c r="JJM9"/>
      <c r="JJN9"/>
      <c r="JJO9"/>
      <c r="JJP9"/>
      <c r="JJQ9"/>
      <c r="JJR9"/>
      <c r="JJS9"/>
      <c r="JJT9"/>
      <c r="JJU9"/>
      <c r="JJV9"/>
      <c r="JJW9"/>
      <c r="JJX9"/>
      <c r="JJY9"/>
      <c r="JJZ9"/>
      <c r="JKA9"/>
      <c r="JKB9"/>
      <c r="JKC9"/>
      <c r="JKD9"/>
      <c r="JKE9"/>
      <c r="JKF9"/>
      <c r="JKG9"/>
      <c r="JKH9"/>
      <c r="JKI9"/>
      <c r="JKJ9"/>
      <c r="JKK9"/>
      <c r="JKL9"/>
      <c r="JKM9"/>
      <c r="JKN9"/>
      <c r="JKO9"/>
      <c r="JKP9"/>
      <c r="JKQ9"/>
      <c r="JKR9"/>
      <c r="JKS9"/>
      <c r="JKT9"/>
      <c r="JKU9"/>
      <c r="JKV9"/>
      <c r="JKW9"/>
      <c r="JKX9"/>
      <c r="JKY9"/>
      <c r="JKZ9"/>
      <c r="JLA9"/>
      <c r="JLB9"/>
      <c r="JLC9"/>
      <c r="JLD9"/>
      <c r="JLE9"/>
      <c r="JLF9"/>
      <c r="JLG9"/>
      <c r="JLH9"/>
      <c r="JLI9"/>
      <c r="JLJ9"/>
      <c r="JLK9"/>
      <c r="JLL9"/>
      <c r="JLM9"/>
      <c r="JLN9"/>
      <c r="JLO9"/>
      <c r="JLP9"/>
      <c r="JLQ9"/>
      <c r="JLR9"/>
      <c r="JLS9"/>
      <c r="JLT9"/>
      <c r="JLU9"/>
      <c r="JLV9"/>
      <c r="JLW9"/>
      <c r="JLX9"/>
      <c r="JLY9"/>
      <c r="JLZ9"/>
      <c r="JMA9"/>
      <c r="JMB9"/>
      <c r="JMC9"/>
      <c r="JMD9"/>
      <c r="JME9"/>
      <c r="JMF9"/>
      <c r="JMG9"/>
      <c r="JMH9"/>
      <c r="JMI9"/>
      <c r="JMJ9"/>
      <c r="JMK9"/>
      <c r="JML9"/>
      <c r="JMM9"/>
      <c r="JMN9"/>
      <c r="JMO9"/>
      <c r="JMP9"/>
      <c r="JMQ9"/>
      <c r="JMR9"/>
      <c r="JMS9"/>
      <c r="JMT9"/>
      <c r="JMU9"/>
      <c r="JMV9"/>
      <c r="JMW9"/>
      <c r="JMX9"/>
      <c r="JMY9"/>
      <c r="JMZ9"/>
      <c r="JNA9"/>
      <c r="JNB9"/>
      <c r="JNC9"/>
      <c r="JND9"/>
      <c r="JNE9"/>
      <c r="JNF9"/>
      <c r="JNG9"/>
      <c r="JNH9"/>
      <c r="JNI9"/>
      <c r="JNJ9"/>
      <c r="JNK9"/>
      <c r="JNL9"/>
      <c r="JNM9"/>
      <c r="JNN9"/>
      <c r="JNO9"/>
      <c r="JNP9"/>
      <c r="JNQ9"/>
      <c r="JNR9"/>
      <c r="JNS9"/>
      <c r="JNT9"/>
      <c r="JNU9"/>
      <c r="JNV9"/>
      <c r="JNW9"/>
      <c r="JNX9"/>
      <c r="JNY9"/>
      <c r="JNZ9"/>
      <c r="JOA9"/>
      <c r="JOB9"/>
      <c r="JOC9"/>
      <c r="JOD9"/>
      <c r="JOE9"/>
      <c r="JOF9"/>
      <c r="JOG9"/>
      <c r="JOH9"/>
      <c r="JOI9"/>
      <c r="JOJ9"/>
      <c r="JOK9"/>
      <c r="JOL9"/>
      <c r="JOM9"/>
      <c r="JON9"/>
      <c r="JOO9"/>
      <c r="JOP9"/>
      <c r="JOQ9"/>
      <c r="JOR9"/>
      <c r="JOS9"/>
      <c r="JOT9"/>
      <c r="JOU9"/>
      <c r="JOV9"/>
      <c r="JOW9"/>
      <c r="JOX9"/>
      <c r="JOY9"/>
      <c r="JOZ9"/>
      <c r="JPA9"/>
      <c r="JPB9"/>
      <c r="JPC9"/>
      <c r="JPD9"/>
      <c r="JPE9"/>
      <c r="JPF9"/>
      <c r="JPG9"/>
      <c r="JPH9"/>
      <c r="JPI9"/>
      <c r="JPJ9"/>
      <c r="JPK9"/>
      <c r="JPL9"/>
      <c r="JPM9"/>
      <c r="JPN9"/>
      <c r="JPO9"/>
      <c r="JPP9"/>
      <c r="JPQ9"/>
      <c r="JPR9"/>
      <c r="JPS9"/>
      <c r="JPT9"/>
      <c r="JPU9"/>
      <c r="JPV9"/>
      <c r="JPW9"/>
      <c r="JPX9"/>
      <c r="JPY9"/>
      <c r="JPZ9"/>
      <c r="JQA9"/>
      <c r="JQB9"/>
      <c r="JQC9"/>
      <c r="JQD9"/>
      <c r="JQE9"/>
      <c r="JQF9"/>
      <c r="JQG9"/>
      <c r="JQH9"/>
      <c r="JQI9"/>
      <c r="JQJ9"/>
      <c r="JQK9"/>
      <c r="JQL9"/>
      <c r="JQM9"/>
      <c r="JQN9"/>
      <c r="JQO9"/>
      <c r="JQP9"/>
      <c r="JQQ9"/>
      <c r="JQR9"/>
      <c r="JQS9"/>
      <c r="JQT9"/>
      <c r="JQU9"/>
      <c r="JQV9"/>
      <c r="JQW9"/>
      <c r="JQX9"/>
      <c r="JQY9"/>
      <c r="JQZ9"/>
      <c r="JRA9"/>
      <c r="JRB9"/>
      <c r="JRC9"/>
      <c r="JRD9"/>
      <c r="JRE9"/>
      <c r="JRF9"/>
      <c r="JRG9"/>
      <c r="JRH9"/>
      <c r="JRI9"/>
      <c r="JRJ9"/>
      <c r="JRK9"/>
      <c r="JRL9"/>
      <c r="JRM9"/>
      <c r="JRN9"/>
      <c r="JRO9"/>
      <c r="JRP9"/>
      <c r="JRQ9"/>
      <c r="JRR9"/>
      <c r="JRS9"/>
      <c r="JRT9"/>
      <c r="JRU9"/>
      <c r="JRV9"/>
      <c r="JRW9"/>
      <c r="JRX9"/>
      <c r="JRY9"/>
      <c r="JRZ9"/>
      <c r="JSA9"/>
      <c r="JSB9"/>
      <c r="JSC9"/>
      <c r="JSD9"/>
      <c r="JSE9"/>
      <c r="JSF9"/>
      <c r="JSG9"/>
      <c r="JSH9"/>
      <c r="JSI9"/>
      <c r="JSJ9"/>
      <c r="JSK9"/>
      <c r="JSL9"/>
      <c r="JSM9"/>
      <c r="JSN9"/>
      <c r="JSO9"/>
      <c r="JSP9"/>
      <c r="JSQ9"/>
      <c r="JSR9"/>
      <c r="JSS9"/>
      <c r="JST9"/>
      <c r="JSU9"/>
      <c r="JSV9"/>
      <c r="JSW9"/>
      <c r="JSX9"/>
      <c r="JSY9"/>
      <c r="JSZ9"/>
      <c r="JTA9"/>
      <c r="JTB9"/>
      <c r="JTC9"/>
      <c r="JTD9"/>
      <c r="JTE9"/>
      <c r="JTF9"/>
      <c r="JTG9"/>
      <c r="JTH9"/>
      <c r="JTI9"/>
      <c r="JTJ9"/>
      <c r="JTK9"/>
      <c r="JTL9"/>
      <c r="JTM9"/>
      <c r="JTN9"/>
      <c r="JTO9"/>
      <c r="JTP9"/>
      <c r="JTQ9"/>
      <c r="JTR9"/>
      <c r="JTS9"/>
      <c r="JTT9"/>
      <c r="JTU9"/>
      <c r="JTV9"/>
      <c r="JTW9"/>
      <c r="JTX9"/>
      <c r="JTY9"/>
      <c r="JTZ9"/>
      <c r="JUA9"/>
      <c r="JUB9"/>
      <c r="JUC9"/>
      <c r="JUD9"/>
      <c r="JUE9"/>
      <c r="JUF9"/>
      <c r="JUG9"/>
      <c r="JUH9"/>
      <c r="JUI9"/>
      <c r="JUJ9"/>
      <c r="JUK9"/>
      <c r="JUL9"/>
      <c r="JUM9"/>
      <c r="JUN9"/>
      <c r="JUO9"/>
      <c r="JUP9"/>
      <c r="JUQ9"/>
      <c r="JUR9"/>
      <c r="JUS9"/>
      <c r="JUT9"/>
      <c r="JUU9"/>
      <c r="JUV9"/>
      <c r="JUW9"/>
      <c r="JUX9"/>
      <c r="JUY9"/>
      <c r="JUZ9"/>
      <c r="JVA9"/>
      <c r="JVB9"/>
      <c r="JVC9"/>
      <c r="JVD9"/>
      <c r="JVE9"/>
      <c r="JVF9"/>
      <c r="JVG9"/>
      <c r="JVH9"/>
      <c r="JVI9"/>
      <c r="JVJ9"/>
      <c r="JVK9"/>
      <c r="JVL9"/>
      <c r="JVM9"/>
      <c r="JVN9"/>
      <c r="JVO9"/>
      <c r="JVP9"/>
      <c r="JVQ9"/>
      <c r="JVR9"/>
      <c r="JVS9"/>
      <c r="JVT9"/>
      <c r="JVU9"/>
      <c r="JVV9"/>
      <c r="JVW9"/>
      <c r="JVX9"/>
      <c r="JVY9"/>
      <c r="JVZ9"/>
      <c r="JWA9"/>
      <c r="JWB9"/>
      <c r="JWC9"/>
      <c r="JWD9"/>
      <c r="JWE9"/>
      <c r="JWF9"/>
      <c r="JWG9"/>
      <c r="JWH9"/>
      <c r="JWI9"/>
      <c r="JWJ9"/>
      <c r="JWK9"/>
      <c r="JWL9"/>
      <c r="JWM9"/>
      <c r="JWN9"/>
      <c r="JWO9"/>
      <c r="JWP9"/>
      <c r="JWQ9"/>
      <c r="JWR9"/>
      <c r="JWS9"/>
      <c r="JWT9"/>
      <c r="JWU9"/>
      <c r="JWV9"/>
      <c r="JWW9"/>
      <c r="JWX9"/>
      <c r="JWY9"/>
      <c r="JWZ9"/>
      <c r="JXA9"/>
      <c r="JXB9"/>
      <c r="JXC9"/>
      <c r="JXD9"/>
      <c r="JXE9"/>
      <c r="JXF9"/>
      <c r="JXG9"/>
      <c r="JXH9"/>
      <c r="JXI9"/>
      <c r="JXJ9"/>
      <c r="JXK9"/>
      <c r="JXL9"/>
      <c r="JXM9"/>
      <c r="JXN9"/>
      <c r="JXO9"/>
      <c r="JXP9"/>
      <c r="JXQ9"/>
      <c r="JXR9"/>
      <c r="JXS9"/>
      <c r="JXT9"/>
      <c r="JXU9"/>
      <c r="JXV9"/>
      <c r="JXW9"/>
      <c r="JXX9"/>
      <c r="JXY9"/>
      <c r="JXZ9"/>
      <c r="JYA9"/>
      <c r="JYB9"/>
      <c r="JYC9"/>
      <c r="JYD9"/>
      <c r="JYE9"/>
      <c r="JYF9"/>
      <c r="JYG9"/>
      <c r="JYH9"/>
      <c r="JYI9"/>
      <c r="JYJ9"/>
      <c r="JYK9"/>
      <c r="JYL9"/>
      <c r="JYM9"/>
      <c r="JYN9"/>
      <c r="JYO9"/>
      <c r="JYP9"/>
      <c r="JYQ9"/>
      <c r="JYR9"/>
      <c r="JYS9"/>
      <c r="JYT9"/>
      <c r="JYU9"/>
      <c r="JYV9"/>
      <c r="JYW9"/>
      <c r="JYX9"/>
      <c r="JYY9"/>
      <c r="JYZ9"/>
      <c r="JZA9"/>
      <c r="JZB9"/>
      <c r="JZC9"/>
      <c r="JZD9"/>
      <c r="JZE9"/>
      <c r="JZF9"/>
      <c r="JZG9"/>
      <c r="JZH9"/>
      <c r="JZI9"/>
      <c r="JZJ9"/>
      <c r="JZK9"/>
      <c r="JZL9"/>
      <c r="JZM9"/>
      <c r="JZN9"/>
      <c r="JZO9"/>
      <c r="JZP9"/>
      <c r="JZQ9"/>
      <c r="JZR9"/>
      <c r="JZS9"/>
      <c r="JZT9"/>
      <c r="JZU9"/>
      <c r="JZV9"/>
      <c r="JZW9"/>
      <c r="JZX9"/>
      <c r="JZY9"/>
      <c r="JZZ9"/>
      <c r="KAA9"/>
      <c r="KAB9"/>
      <c r="KAC9"/>
      <c r="KAD9"/>
      <c r="KAE9"/>
      <c r="KAF9"/>
      <c r="KAG9"/>
      <c r="KAH9"/>
      <c r="KAI9"/>
      <c r="KAJ9"/>
      <c r="KAK9"/>
      <c r="KAL9"/>
      <c r="KAM9"/>
      <c r="KAN9"/>
      <c r="KAO9"/>
      <c r="KAP9"/>
      <c r="KAQ9"/>
      <c r="KAR9"/>
      <c r="KAS9"/>
      <c r="KAT9"/>
      <c r="KAU9"/>
      <c r="KAV9"/>
      <c r="KAW9"/>
      <c r="KAX9"/>
      <c r="KAY9"/>
      <c r="KAZ9"/>
      <c r="KBA9"/>
      <c r="KBB9"/>
      <c r="KBC9"/>
      <c r="KBD9"/>
      <c r="KBE9"/>
      <c r="KBF9"/>
      <c r="KBG9"/>
      <c r="KBH9"/>
      <c r="KBI9"/>
      <c r="KBJ9"/>
      <c r="KBK9"/>
      <c r="KBL9"/>
      <c r="KBM9"/>
      <c r="KBN9"/>
      <c r="KBO9"/>
      <c r="KBP9"/>
      <c r="KBQ9"/>
      <c r="KBR9"/>
      <c r="KBS9"/>
      <c r="KBT9"/>
      <c r="KBU9"/>
      <c r="KBV9"/>
      <c r="KBW9"/>
      <c r="KBX9"/>
      <c r="KBY9"/>
      <c r="KBZ9"/>
      <c r="KCA9"/>
      <c r="KCB9"/>
      <c r="KCC9"/>
      <c r="KCD9"/>
      <c r="KCE9"/>
      <c r="KCF9"/>
      <c r="KCG9"/>
      <c r="KCH9"/>
      <c r="KCI9"/>
      <c r="KCJ9"/>
      <c r="KCK9"/>
      <c r="KCL9"/>
      <c r="KCM9"/>
      <c r="KCN9"/>
      <c r="KCO9"/>
      <c r="KCP9"/>
      <c r="KCQ9"/>
      <c r="KCR9"/>
      <c r="KCS9"/>
      <c r="KCT9"/>
      <c r="KCU9"/>
      <c r="KCV9"/>
      <c r="KCW9"/>
      <c r="KCX9"/>
      <c r="KCY9"/>
      <c r="KCZ9"/>
      <c r="KDA9"/>
      <c r="KDB9"/>
      <c r="KDC9"/>
      <c r="KDD9"/>
      <c r="KDE9"/>
      <c r="KDF9"/>
      <c r="KDG9"/>
      <c r="KDH9"/>
      <c r="KDI9"/>
      <c r="KDJ9"/>
      <c r="KDK9"/>
      <c r="KDL9"/>
      <c r="KDM9"/>
      <c r="KDN9"/>
      <c r="KDO9"/>
      <c r="KDP9"/>
      <c r="KDQ9"/>
      <c r="KDR9"/>
      <c r="KDS9"/>
      <c r="KDT9"/>
      <c r="KDU9"/>
      <c r="KDV9"/>
      <c r="KDW9"/>
      <c r="KDX9"/>
      <c r="KDY9"/>
      <c r="KDZ9"/>
      <c r="KEA9"/>
      <c r="KEB9"/>
      <c r="KEC9"/>
      <c r="KED9"/>
      <c r="KEE9"/>
      <c r="KEF9"/>
      <c r="KEG9"/>
      <c r="KEH9"/>
      <c r="KEI9"/>
      <c r="KEJ9"/>
      <c r="KEK9"/>
      <c r="KEL9"/>
      <c r="KEM9"/>
      <c r="KEN9"/>
      <c r="KEO9"/>
      <c r="KEP9"/>
      <c r="KEQ9"/>
      <c r="KER9"/>
      <c r="KES9"/>
      <c r="KET9"/>
      <c r="KEU9"/>
      <c r="KEV9"/>
      <c r="KEW9"/>
      <c r="KEX9"/>
      <c r="KEY9"/>
      <c r="KEZ9"/>
      <c r="KFA9"/>
      <c r="KFB9"/>
      <c r="KFC9"/>
      <c r="KFD9"/>
      <c r="KFE9"/>
      <c r="KFF9"/>
      <c r="KFG9"/>
      <c r="KFH9"/>
      <c r="KFI9"/>
      <c r="KFJ9"/>
      <c r="KFK9"/>
      <c r="KFL9"/>
      <c r="KFM9"/>
      <c r="KFN9"/>
      <c r="KFO9"/>
      <c r="KFP9"/>
      <c r="KFQ9"/>
      <c r="KFR9"/>
      <c r="KFS9"/>
      <c r="KFT9"/>
      <c r="KFU9"/>
      <c r="KFV9"/>
      <c r="KFW9"/>
      <c r="KFX9"/>
      <c r="KFY9"/>
      <c r="KFZ9"/>
      <c r="KGA9"/>
      <c r="KGB9"/>
      <c r="KGC9"/>
      <c r="KGD9"/>
      <c r="KGE9"/>
      <c r="KGF9"/>
      <c r="KGG9"/>
      <c r="KGH9"/>
      <c r="KGI9"/>
      <c r="KGJ9"/>
      <c r="KGK9"/>
      <c r="KGL9"/>
      <c r="KGM9"/>
      <c r="KGN9"/>
      <c r="KGO9"/>
      <c r="KGP9"/>
      <c r="KGQ9"/>
      <c r="KGR9"/>
      <c r="KGS9"/>
      <c r="KGT9"/>
      <c r="KGU9"/>
      <c r="KGV9"/>
      <c r="KGW9"/>
      <c r="KGX9"/>
      <c r="KGY9"/>
      <c r="KGZ9"/>
      <c r="KHA9"/>
      <c r="KHB9"/>
      <c r="KHC9"/>
      <c r="KHD9"/>
      <c r="KHE9"/>
      <c r="KHF9"/>
      <c r="KHG9"/>
      <c r="KHH9"/>
      <c r="KHI9"/>
      <c r="KHJ9"/>
      <c r="KHK9"/>
      <c r="KHL9"/>
      <c r="KHM9"/>
      <c r="KHN9"/>
      <c r="KHO9"/>
      <c r="KHP9"/>
      <c r="KHQ9"/>
      <c r="KHR9"/>
      <c r="KHS9"/>
      <c r="KHT9"/>
      <c r="KHU9"/>
      <c r="KHV9"/>
      <c r="KHW9"/>
      <c r="KHX9"/>
      <c r="KHY9"/>
      <c r="KHZ9"/>
      <c r="KIA9"/>
      <c r="KIB9"/>
      <c r="KIC9"/>
      <c r="KID9"/>
      <c r="KIE9"/>
      <c r="KIF9"/>
      <c r="KIG9"/>
      <c r="KIH9"/>
      <c r="KII9"/>
      <c r="KIJ9"/>
      <c r="KIK9"/>
      <c r="KIL9"/>
      <c r="KIM9"/>
      <c r="KIN9"/>
      <c r="KIO9"/>
      <c r="KIP9"/>
      <c r="KIQ9"/>
      <c r="KIR9"/>
      <c r="KIS9"/>
      <c r="KIT9"/>
      <c r="KIU9"/>
      <c r="KIV9"/>
      <c r="KIW9"/>
      <c r="KIX9"/>
      <c r="KIY9"/>
      <c r="KIZ9"/>
      <c r="KJA9"/>
      <c r="KJB9"/>
      <c r="KJC9"/>
      <c r="KJD9"/>
      <c r="KJE9"/>
      <c r="KJF9"/>
      <c r="KJG9"/>
      <c r="KJH9"/>
      <c r="KJI9"/>
      <c r="KJJ9"/>
      <c r="KJK9"/>
      <c r="KJL9"/>
      <c r="KJM9"/>
      <c r="KJN9"/>
      <c r="KJO9"/>
      <c r="KJP9"/>
      <c r="KJQ9"/>
      <c r="KJR9"/>
      <c r="KJS9"/>
      <c r="KJT9"/>
      <c r="KJU9"/>
      <c r="KJV9"/>
      <c r="KJW9"/>
      <c r="KJX9"/>
      <c r="KJY9"/>
      <c r="KJZ9"/>
      <c r="KKA9"/>
      <c r="KKB9"/>
      <c r="KKC9"/>
      <c r="KKD9"/>
      <c r="KKE9"/>
      <c r="KKF9"/>
      <c r="KKG9"/>
      <c r="KKH9"/>
      <c r="KKI9"/>
      <c r="KKJ9"/>
      <c r="KKK9"/>
      <c r="KKL9"/>
      <c r="KKM9"/>
      <c r="KKN9"/>
      <c r="KKO9"/>
      <c r="KKP9"/>
      <c r="KKQ9"/>
      <c r="KKR9"/>
      <c r="KKS9"/>
      <c r="KKT9"/>
      <c r="KKU9"/>
      <c r="KKV9"/>
      <c r="KKW9"/>
      <c r="KKX9"/>
      <c r="KKY9"/>
      <c r="KKZ9"/>
      <c r="KLA9"/>
      <c r="KLB9"/>
      <c r="KLC9"/>
      <c r="KLD9"/>
      <c r="KLE9"/>
      <c r="KLF9"/>
      <c r="KLG9"/>
      <c r="KLH9"/>
      <c r="KLI9"/>
      <c r="KLJ9"/>
      <c r="KLK9"/>
      <c r="KLL9"/>
      <c r="KLM9"/>
      <c r="KLN9"/>
      <c r="KLO9"/>
      <c r="KLP9"/>
      <c r="KLQ9"/>
      <c r="KLR9"/>
      <c r="KLS9"/>
      <c r="KLT9"/>
      <c r="KLU9"/>
      <c r="KLV9"/>
      <c r="KLW9"/>
      <c r="KLX9"/>
      <c r="KLY9"/>
      <c r="KLZ9"/>
      <c r="KMA9"/>
      <c r="KMB9"/>
      <c r="KMC9"/>
      <c r="KMD9"/>
      <c r="KME9"/>
      <c r="KMF9"/>
      <c r="KMG9"/>
      <c r="KMH9"/>
      <c r="KMI9"/>
      <c r="KMJ9"/>
      <c r="KMK9"/>
      <c r="KML9"/>
      <c r="KMM9"/>
      <c r="KMN9"/>
      <c r="KMO9"/>
      <c r="KMP9"/>
      <c r="KMQ9"/>
      <c r="KMR9"/>
      <c r="KMS9"/>
      <c r="KMT9"/>
      <c r="KMU9"/>
      <c r="KMV9"/>
      <c r="KMW9"/>
      <c r="KMX9"/>
      <c r="KMY9"/>
      <c r="KMZ9"/>
      <c r="KNA9"/>
      <c r="KNB9"/>
      <c r="KNC9"/>
      <c r="KND9"/>
      <c r="KNE9"/>
      <c r="KNF9"/>
      <c r="KNG9"/>
      <c r="KNH9"/>
      <c r="KNI9"/>
      <c r="KNJ9"/>
      <c r="KNK9"/>
      <c r="KNL9"/>
      <c r="KNM9"/>
      <c r="KNN9"/>
      <c r="KNO9"/>
      <c r="KNP9"/>
      <c r="KNQ9"/>
      <c r="KNR9"/>
      <c r="KNS9"/>
      <c r="KNT9"/>
      <c r="KNU9"/>
      <c r="KNV9"/>
      <c r="KNW9"/>
      <c r="KNX9"/>
      <c r="KNY9"/>
      <c r="KNZ9"/>
      <c r="KOA9"/>
      <c r="KOB9"/>
      <c r="KOC9"/>
      <c r="KOD9"/>
      <c r="KOE9"/>
      <c r="KOF9"/>
      <c r="KOG9"/>
      <c r="KOH9"/>
      <c r="KOI9"/>
      <c r="KOJ9"/>
      <c r="KOK9"/>
      <c r="KOL9"/>
      <c r="KOM9"/>
      <c r="KON9"/>
      <c r="KOO9"/>
      <c r="KOP9"/>
      <c r="KOQ9"/>
      <c r="KOR9"/>
      <c r="KOS9"/>
      <c r="KOT9"/>
      <c r="KOU9"/>
      <c r="KOV9"/>
      <c r="KOW9"/>
      <c r="KOX9"/>
      <c r="KOY9"/>
      <c r="KOZ9"/>
      <c r="KPA9"/>
      <c r="KPB9"/>
      <c r="KPC9"/>
      <c r="KPD9"/>
      <c r="KPE9"/>
      <c r="KPF9"/>
      <c r="KPG9"/>
      <c r="KPH9"/>
      <c r="KPI9"/>
      <c r="KPJ9"/>
      <c r="KPK9"/>
      <c r="KPL9"/>
      <c r="KPM9"/>
      <c r="KPN9"/>
      <c r="KPO9"/>
      <c r="KPP9"/>
      <c r="KPQ9"/>
      <c r="KPR9"/>
      <c r="KPS9"/>
      <c r="KPT9"/>
      <c r="KPU9"/>
      <c r="KPV9"/>
      <c r="KPW9"/>
      <c r="KPX9"/>
      <c r="KPY9"/>
      <c r="KPZ9"/>
      <c r="KQA9"/>
      <c r="KQB9"/>
      <c r="KQC9"/>
      <c r="KQD9"/>
      <c r="KQE9"/>
      <c r="KQF9"/>
      <c r="KQG9"/>
      <c r="KQH9"/>
      <c r="KQI9"/>
      <c r="KQJ9"/>
      <c r="KQK9"/>
      <c r="KQL9"/>
      <c r="KQM9"/>
      <c r="KQN9"/>
      <c r="KQO9"/>
      <c r="KQP9"/>
      <c r="KQQ9"/>
      <c r="KQR9"/>
      <c r="KQS9"/>
      <c r="KQT9"/>
      <c r="KQU9"/>
      <c r="KQV9"/>
      <c r="KQW9"/>
      <c r="KQX9"/>
      <c r="KQY9"/>
      <c r="KQZ9"/>
      <c r="KRA9"/>
      <c r="KRB9"/>
      <c r="KRC9"/>
      <c r="KRD9"/>
      <c r="KRE9"/>
      <c r="KRF9"/>
      <c r="KRG9"/>
      <c r="KRH9"/>
      <c r="KRI9"/>
      <c r="KRJ9"/>
      <c r="KRK9"/>
      <c r="KRL9"/>
      <c r="KRM9"/>
      <c r="KRN9"/>
      <c r="KRO9"/>
      <c r="KRP9"/>
      <c r="KRQ9"/>
      <c r="KRR9"/>
      <c r="KRS9"/>
      <c r="KRT9"/>
      <c r="KRU9"/>
      <c r="KRV9"/>
      <c r="KRW9"/>
      <c r="KRX9"/>
      <c r="KRY9"/>
      <c r="KRZ9"/>
      <c r="KSA9"/>
      <c r="KSB9"/>
      <c r="KSC9"/>
      <c r="KSD9"/>
      <c r="KSE9"/>
      <c r="KSF9"/>
      <c r="KSG9"/>
      <c r="KSH9"/>
      <c r="KSI9"/>
      <c r="KSJ9"/>
      <c r="KSK9"/>
      <c r="KSL9"/>
      <c r="KSM9"/>
      <c r="KSN9"/>
      <c r="KSO9"/>
      <c r="KSP9"/>
      <c r="KSQ9"/>
      <c r="KSR9"/>
      <c r="KSS9"/>
      <c r="KST9"/>
      <c r="KSU9"/>
      <c r="KSV9"/>
      <c r="KSW9"/>
      <c r="KSX9"/>
      <c r="KSY9"/>
      <c r="KSZ9"/>
      <c r="KTA9"/>
      <c r="KTB9"/>
      <c r="KTC9"/>
      <c r="KTD9"/>
      <c r="KTE9"/>
      <c r="KTF9"/>
      <c r="KTG9"/>
      <c r="KTH9"/>
      <c r="KTI9"/>
      <c r="KTJ9"/>
      <c r="KTK9"/>
      <c r="KTL9"/>
      <c r="KTM9"/>
      <c r="KTN9"/>
      <c r="KTO9"/>
      <c r="KTP9"/>
      <c r="KTQ9"/>
      <c r="KTR9"/>
      <c r="KTS9"/>
      <c r="KTT9"/>
      <c r="KTU9"/>
      <c r="KTV9"/>
      <c r="KTW9"/>
      <c r="KTX9"/>
      <c r="KTY9"/>
      <c r="KTZ9"/>
      <c r="KUA9"/>
      <c r="KUB9"/>
      <c r="KUC9"/>
      <c r="KUD9"/>
      <c r="KUE9"/>
      <c r="KUF9"/>
      <c r="KUG9"/>
      <c r="KUH9"/>
      <c r="KUI9"/>
      <c r="KUJ9"/>
      <c r="KUK9"/>
      <c r="KUL9"/>
      <c r="KUM9"/>
      <c r="KUN9"/>
      <c r="KUO9"/>
      <c r="KUP9"/>
      <c r="KUQ9"/>
      <c r="KUR9"/>
      <c r="KUS9"/>
      <c r="KUT9"/>
      <c r="KUU9"/>
      <c r="KUV9"/>
      <c r="KUW9"/>
      <c r="KUX9"/>
      <c r="KUY9"/>
      <c r="KUZ9"/>
      <c r="KVA9"/>
      <c r="KVB9"/>
      <c r="KVC9"/>
      <c r="KVD9"/>
      <c r="KVE9"/>
      <c r="KVF9"/>
      <c r="KVG9"/>
      <c r="KVH9"/>
      <c r="KVI9"/>
      <c r="KVJ9"/>
      <c r="KVK9"/>
      <c r="KVL9"/>
      <c r="KVM9"/>
      <c r="KVN9"/>
      <c r="KVO9"/>
      <c r="KVP9"/>
      <c r="KVQ9"/>
      <c r="KVR9"/>
      <c r="KVS9"/>
      <c r="KVT9"/>
      <c r="KVU9"/>
      <c r="KVV9"/>
      <c r="KVW9"/>
      <c r="KVX9"/>
      <c r="KVY9"/>
      <c r="KVZ9"/>
      <c r="KWA9"/>
      <c r="KWB9"/>
      <c r="KWC9"/>
      <c r="KWD9"/>
      <c r="KWE9"/>
      <c r="KWF9"/>
      <c r="KWG9"/>
      <c r="KWH9"/>
      <c r="KWI9"/>
      <c r="KWJ9"/>
      <c r="KWK9"/>
      <c r="KWL9"/>
      <c r="KWM9"/>
      <c r="KWN9"/>
      <c r="KWO9"/>
      <c r="KWP9"/>
      <c r="KWQ9"/>
      <c r="KWR9"/>
      <c r="KWS9"/>
      <c r="KWT9"/>
      <c r="KWU9"/>
      <c r="KWV9"/>
      <c r="KWW9"/>
      <c r="KWX9"/>
      <c r="KWY9"/>
      <c r="KWZ9"/>
      <c r="KXA9"/>
      <c r="KXB9"/>
      <c r="KXC9"/>
      <c r="KXD9"/>
      <c r="KXE9"/>
      <c r="KXF9"/>
      <c r="KXG9"/>
      <c r="KXH9"/>
      <c r="KXI9"/>
      <c r="KXJ9"/>
      <c r="KXK9"/>
      <c r="KXL9"/>
      <c r="KXM9"/>
      <c r="KXN9"/>
      <c r="KXO9"/>
      <c r="KXP9"/>
      <c r="KXQ9"/>
      <c r="KXR9"/>
      <c r="KXS9"/>
      <c r="KXT9"/>
      <c r="KXU9"/>
      <c r="KXV9"/>
      <c r="KXW9"/>
      <c r="KXX9"/>
      <c r="KXY9"/>
      <c r="KXZ9"/>
      <c r="KYA9"/>
      <c r="KYB9"/>
      <c r="KYC9"/>
      <c r="KYD9"/>
      <c r="KYE9"/>
      <c r="KYF9"/>
      <c r="KYG9"/>
      <c r="KYH9"/>
      <c r="KYI9"/>
      <c r="KYJ9"/>
      <c r="KYK9"/>
      <c r="KYL9"/>
      <c r="KYM9"/>
      <c r="KYN9"/>
      <c r="KYO9"/>
      <c r="KYP9"/>
      <c r="KYQ9"/>
      <c r="KYR9"/>
      <c r="KYS9"/>
      <c r="KYT9"/>
      <c r="KYU9"/>
      <c r="KYV9"/>
      <c r="KYW9"/>
      <c r="KYX9"/>
      <c r="KYY9"/>
      <c r="KYZ9"/>
      <c r="KZA9"/>
      <c r="KZB9"/>
      <c r="KZC9"/>
      <c r="KZD9"/>
      <c r="KZE9"/>
      <c r="KZF9"/>
      <c r="KZG9"/>
      <c r="KZH9"/>
      <c r="KZI9"/>
      <c r="KZJ9"/>
      <c r="KZK9"/>
      <c r="KZL9"/>
      <c r="KZM9"/>
      <c r="KZN9"/>
      <c r="KZO9"/>
      <c r="KZP9"/>
      <c r="KZQ9"/>
      <c r="KZR9"/>
      <c r="KZS9"/>
      <c r="KZT9"/>
      <c r="KZU9"/>
      <c r="KZV9"/>
      <c r="KZW9"/>
      <c r="KZX9"/>
      <c r="KZY9"/>
      <c r="KZZ9"/>
      <c r="LAA9"/>
      <c r="LAB9"/>
      <c r="LAC9"/>
      <c r="LAD9"/>
      <c r="LAE9"/>
      <c r="LAF9"/>
      <c r="LAG9"/>
      <c r="LAH9"/>
      <c r="LAI9"/>
      <c r="LAJ9"/>
      <c r="LAK9"/>
      <c r="LAL9"/>
      <c r="LAM9"/>
      <c r="LAN9"/>
      <c r="LAO9"/>
      <c r="LAP9"/>
      <c r="LAQ9"/>
      <c r="LAR9"/>
      <c r="LAS9"/>
      <c r="LAT9"/>
      <c r="LAU9"/>
      <c r="LAV9"/>
      <c r="LAW9"/>
      <c r="LAX9"/>
      <c r="LAY9"/>
      <c r="LAZ9"/>
      <c r="LBA9"/>
      <c r="LBB9"/>
      <c r="LBC9"/>
      <c r="LBD9"/>
      <c r="LBE9"/>
      <c r="LBF9"/>
      <c r="LBG9"/>
      <c r="LBH9"/>
      <c r="LBI9"/>
      <c r="LBJ9"/>
      <c r="LBK9"/>
      <c r="LBL9"/>
      <c r="LBM9"/>
      <c r="LBN9"/>
      <c r="LBO9"/>
      <c r="LBP9"/>
      <c r="LBQ9"/>
      <c r="LBR9"/>
      <c r="LBS9"/>
      <c r="LBT9"/>
      <c r="LBU9"/>
      <c r="LBV9"/>
      <c r="LBW9"/>
      <c r="LBX9"/>
      <c r="LBY9"/>
      <c r="LBZ9"/>
      <c r="LCA9"/>
      <c r="LCB9"/>
      <c r="LCC9"/>
      <c r="LCD9"/>
      <c r="LCE9"/>
      <c r="LCF9"/>
      <c r="LCG9"/>
      <c r="LCH9"/>
      <c r="LCI9"/>
      <c r="LCJ9"/>
      <c r="LCK9"/>
      <c r="LCL9"/>
      <c r="LCM9"/>
      <c r="LCN9"/>
      <c r="LCO9"/>
      <c r="LCP9"/>
      <c r="LCQ9"/>
      <c r="LCR9"/>
      <c r="LCS9"/>
      <c r="LCT9"/>
      <c r="LCU9"/>
      <c r="LCV9"/>
      <c r="LCW9"/>
      <c r="LCX9"/>
      <c r="LCY9"/>
      <c r="LCZ9"/>
      <c r="LDA9"/>
      <c r="LDB9"/>
      <c r="LDC9"/>
      <c r="LDD9"/>
      <c r="LDE9"/>
      <c r="LDF9"/>
      <c r="LDG9"/>
      <c r="LDH9"/>
      <c r="LDI9"/>
      <c r="LDJ9"/>
      <c r="LDK9"/>
      <c r="LDL9"/>
      <c r="LDM9"/>
      <c r="LDN9"/>
      <c r="LDO9"/>
      <c r="LDP9"/>
      <c r="LDQ9"/>
      <c r="LDR9"/>
      <c r="LDS9"/>
      <c r="LDT9"/>
      <c r="LDU9"/>
      <c r="LDV9"/>
      <c r="LDW9"/>
      <c r="LDX9"/>
      <c r="LDY9"/>
      <c r="LDZ9"/>
      <c r="LEA9"/>
      <c r="LEB9"/>
      <c r="LEC9"/>
      <c r="LED9"/>
      <c r="LEE9"/>
      <c r="LEF9"/>
      <c r="LEG9"/>
      <c r="LEH9"/>
      <c r="LEI9"/>
      <c r="LEJ9"/>
      <c r="LEK9"/>
      <c r="LEL9"/>
      <c r="LEM9"/>
      <c r="LEN9"/>
      <c r="LEO9"/>
      <c r="LEP9"/>
      <c r="LEQ9"/>
      <c r="LER9"/>
      <c r="LES9"/>
      <c r="LET9"/>
      <c r="LEU9"/>
      <c r="LEV9"/>
      <c r="LEW9"/>
      <c r="LEX9"/>
      <c r="LEY9"/>
      <c r="LEZ9"/>
      <c r="LFA9"/>
      <c r="LFB9"/>
      <c r="LFC9"/>
      <c r="LFD9"/>
      <c r="LFE9"/>
      <c r="LFF9"/>
      <c r="LFG9"/>
      <c r="LFH9"/>
      <c r="LFI9"/>
      <c r="LFJ9"/>
      <c r="LFK9"/>
      <c r="LFL9"/>
      <c r="LFM9"/>
      <c r="LFN9"/>
      <c r="LFO9"/>
      <c r="LFP9"/>
      <c r="LFQ9"/>
      <c r="LFR9"/>
      <c r="LFS9"/>
      <c r="LFT9"/>
      <c r="LFU9"/>
      <c r="LFV9"/>
      <c r="LFW9"/>
      <c r="LFX9"/>
      <c r="LFY9"/>
      <c r="LFZ9"/>
      <c r="LGA9"/>
      <c r="LGB9"/>
      <c r="LGC9"/>
      <c r="LGD9"/>
      <c r="LGE9"/>
      <c r="LGF9"/>
      <c r="LGG9"/>
      <c r="LGH9"/>
      <c r="LGI9"/>
      <c r="LGJ9"/>
      <c r="LGK9"/>
      <c r="LGL9"/>
      <c r="LGM9"/>
      <c r="LGN9"/>
      <c r="LGO9"/>
      <c r="LGP9"/>
      <c r="LGQ9"/>
      <c r="LGR9"/>
      <c r="LGS9"/>
      <c r="LGT9"/>
      <c r="LGU9"/>
      <c r="LGV9"/>
      <c r="LGW9"/>
      <c r="LGX9"/>
      <c r="LGY9"/>
      <c r="LGZ9"/>
      <c r="LHA9"/>
      <c r="LHB9"/>
      <c r="LHC9"/>
      <c r="LHD9"/>
      <c r="LHE9"/>
      <c r="LHF9"/>
      <c r="LHG9"/>
      <c r="LHH9"/>
      <c r="LHI9"/>
      <c r="LHJ9"/>
      <c r="LHK9"/>
      <c r="LHL9"/>
      <c r="LHM9"/>
      <c r="LHN9"/>
      <c r="LHO9"/>
      <c r="LHP9"/>
      <c r="LHQ9"/>
      <c r="LHR9"/>
      <c r="LHS9"/>
      <c r="LHT9"/>
      <c r="LHU9"/>
      <c r="LHV9"/>
      <c r="LHW9"/>
      <c r="LHX9"/>
      <c r="LHY9"/>
      <c r="LHZ9"/>
      <c r="LIA9"/>
      <c r="LIB9"/>
      <c r="LIC9"/>
      <c r="LID9"/>
      <c r="LIE9"/>
      <c r="LIF9"/>
      <c r="LIG9"/>
      <c r="LIH9"/>
      <c r="LII9"/>
      <c r="LIJ9"/>
      <c r="LIK9"/>
      <c r="LIL9"/>
      <c r="LIM9"/>
      <c r="LIN9"/>
      <c r="LIO9"/>
      <c r="LIP9"/>
      <c r="LIQ9"/>
      <c r="LIR9"/>
      <c r="LIS9"/>
      <c r="LIT9"/>
      <c r="LIU9"/>
      <c r="LIV9"/>
      <c r="LIW9"/>
      <c r="LIX9"/>
      <c r="LIY9"/>
      <c r="LIZ9"/>
      <c r="LJA9"/>
      <c r="LJB9"/>
      <c r="LJC9"/>
      <c r="LJD9"/>
      <c r="LJE9"/>
      <c r="LJF9"/>
      <c r="LJG9"/>
      <c r="LJH9"/>
      <c r="LJI9"/>
      <c r="LJJ9"/>
      <c r="LJK9"/>
      <c r="LJL9"/>
      <c r="LJM9"/>
      <c r="LJN9"/>
      <c r="LJO9"/>
      <c r="LJP9"/>
      <c r="LJQ9"/>
      <c r="LJR9"/>
      <c r="LJS9"/>
      <c r="LJT9"/>
      <c r="LJU9"/>
      <c r="LJV9"/>
      <c r="LJW9"/>
      <c r="LJX9"/>
      <c r="LJY9"/>
      <c r="LJZ9"/>
      <c r="LKA9"/>
      <c r="LKB9"/>
      <c r="LKC9"/>
      <c r="LKD9"/>
      <c r="LKE9"/>
      <c r="LKF9"/>
      <c r="LKG9"/>
      <c r="LKH9"/>
      <c r="LKI9"/>
      <c r="LKJ9"/>
      <c r="LKK9"/>
      <c r="LKL9"/>
      <c r="LKM9"/>
      <c r="LKN9"/>
      <c r="LKO9"/>
      <c r="LKP9"/>
      <c r="LKQ9"/>
      <c r="LKR9"/>
      <c r="LKS9"/>
      <c r="LKT9"/>
      <c r="LKU9"/>
      <c r="LKV9"/>
      <c r="LKW9"/>
      <c r="LKX9"/>
      <c r="LKY9"/>
      <c r="LKZ9"/>
      <c r="LLA9"/>
      <c r="LLB9"/>
      <c r="LLC9"/>
      <c r="LLD9"/>
      <c r="LLE9"/>
      <c r="LLF9"/>
      <c r="LLG9"/>
      <c r="LLH9"/>
      <c r="LLI9"/>
      <c r="LLJ9"/>
      <c r="LLK9"/>
      <c r="LLL9"/>
      <c r="LLM9"/>
      <c r="LLN9"/>
      <c r="LLO9"/>
      <c r="LLP9"/>
      <c r="LLQ9"/>
      <c r="LLR9"/>
      <c r="LLS9"/>
      <c r="LLT9"/>
      <c r="LLU9"/>
      <c r="LLV9"/>
      <c r="LLW9"/>
      <c r="LLX9"/>
      <c r="LLY9"/>
      <c r="LLZ9"/>
      <c r="LMA9"/>
      <c r="LMB9"/>
      <c r="LMC9"/>
      <c r="LMD9"/>
      <c r="LME9"/>
      <c r="LMF9"/>
      <c r="LMG9"/>
      <c r="LMH9"/>
      <c r="LMI9"/>
      <c r="LMJ9"/>
      <c r="LMK9"/>
      <c r="LML9"/>
      <c r="LMM9"/>
      <c r="LMN9"/>
      <c r="LMO9"/>
      <c r="LMP9"/>
      <c r="LMQ9"/>
      <c r="LMR9"/>
      <c r="LMS9"/>
      <c r="LMT9"/>
      <c r="LMU9"/>
      <c r="LMV9"/>
      <c r="LMW9"/>
      <c r="LMX9"/>
      <c r="LMY9"/>
      <c r="LMZ9"/>
      <c r="LNA9"/>
      <c r="LNB9"/>
      <c r="LNC9"/>
      <c r="LND9"/>
      <c r="LNE9"/>
      <c r="LNF9"/>
      <c r="LNG9"/>
      <c r="LNH9"/>
      <c r="LNI9"/>
      <c r="LNJ9"/>
      <c r="LNK9"/>
      <c r="LNL9"/>
      <c r="LNM9"/>
      <c r="LNN9"/>
      <c r="LNO9"/>
      <c r="LNP9"/>
      <c r="LNQ9"/>
      <c r="LNR9"/>
      <c r="LNS9"/>
      <c r="LNT9"/>
      <c r="LNU9"/>
      <c r="LNV9"/>
      <c r="LNW9"/>
      <c r="LNX9"/>
      <c r="LNY9"/>
      <c r="LNZ9"/>
      <c r="LOA9"/>
      <c r="LOB9"/>
      <c r="LOC9"/>
      <c r="LOD9"/>
      <c r="LOE9"/>
      <c r="LOF9"/>
      <c r="LOG9"/>
      <c r="LOH9"/>
      <c r="LOI9"/>
      <c r="LOJ9"/>
      <c r="LOK9"/>
      <c r="LOL9"/>
      <c r="LOM9"/>
      <c r="LON9"/>
      <c r="LOO9"/>
      <c r="LOP9"/>
      <c r="LOQ9"/>
      <c r="LOR9"/>
      <c r="LOS9"/>
      <c r="LOT9"/>
      <c r="LOU9"/>
      <c r="LOV9"/>
      <c r="LOW9"/>
      <c r="LOX9"/>
      <c r="LOY9"/>
      <c r="LOZ9"/>
      <c r="LPA9"/>
      <c r="LPB9"/>
      <c r="LPC9"/>
      <c r="LPD9"/>
      <c r="LPE9"/>
      <c r="LPF9"/>
      <c r="LPG9"/>
      <c r="LPH9"/>
      <c r="LPI9"/>
      <c r="LPJ9"/>
      <c r="LPK9"/>
      <c r="LPL9"/>
      <c r="LPM9"/>
      <c r="LPN9"/>
      <c r="LPO9"/>
      <c r="LPP9"/>
      <c r="LPQ9"/>
      <c r="LPR9"/>
      <c r="LPS9"/>
      <c r="LPT9"/>
      <c r="LPU9"/>
      <c r="LPV9"/>
      <c r="LPW9"/>
      <c r="LPX9"/>
      <c r="LPY9"/>
      <c r="LPZ9"/>
      <c r="LQA9"/>
      <c r="LQB9"/>
      <c r="LQC9"/>
      <c r="LQD9"/>
      <c r="LQE9"/>
      <c r="LQF9"/>
      <c r="LQG9"/>
      <c r="LQH9"/>
      <c r="LQI9"/>
      <c r="LQJ9"/>
      <c r="LQK9"/>
      <c r="LQL9"/>
      <c r="LQM9"/>
      <c r="LQN9"/>
      <c r="LQO9"/>
      <c r="LQP9"/>
      <c r="LQQ9"/>
      <c r="LQR9"/>
      <c r="LQS9"/>
      <c r="LQT9"/>
      <c r="LQU9"/>
      <c r="LQV9"/>
      <c r="LQW9"/>
      <c r="LQX9"/>
      <c r="LQY9"/>
      <c r="LQZ9"/>
      <c r="LRA9"/>
      <c r="LRB9"/>
      <c r="LRC9"/>
      <c r="LRD9"/>
      <c r="LRE9"/>
      <c r="LRF9"/>
      <c r="LRG9"/>
      <c r="LRH9"/>
      <c r="LRI9"/>
      <c r="LRJ9"/>
      <c r="LRK9"/>
      <c r="LRL9"/>
      <c r="LRM9"/>
      <c r="LRN9"/>
      <c r="LRO9"/>
      <c r="LRP9"/>
      <c r="LRQ9"/>
      <c r="LRR9"/>
      <c r="LRS9"/>
      <c r="LRT9"/>
      <c r="LRU9"/>
      <c r="LRV9"/>
      <c r="LRW9"/>
      <c r="LRX9"/>
      <c r="LRY9"/>
      <c r="LRZ9"/>
      <c r="LSA9"/>
      <c r="LSB9"/>
      <c r="LSC9"/>
      <c r="LSD9"/>
      <c r="LSE9"/>
      <c r="LSF9"/>
      <c r="LSG9"/>
      <c r="LSH9"/>
      <c r="LSI9"/>
      <c r="LSJ9"/>
      <c r="LSK9"/>
      <c r="LSL9"/>
      <c r="LSM9"/>
      <c r="LSN9"/>
      <c r="LSO9"/>
      <c r="LSP9"/>
      <c r="LSQ9"/>
      <c r="LSR9"/>
      <c r="LSS9"/>
      <c r="LST9"/>
      <c r="LSU9"/>
      <c r="LSV9"/>
      <c r="LSW9"/>
      <c r="LSX9"/>
      <c r="LSY9"/>
      <c r="LSZ9"/>
      <c r="LTA9"/>
      <c r="LTB9"/>
      <c r="LTC9"/>
      <c r="LTD9"/>
      <c r="LTE9"/>
      <c r="LTF9"/>
      <c r="LTG9"/>
      <c r="LTH9"/>
      <c r="LTI9"/>
      <c r="LTJ9"/>
      <c r="LTK9"/>
      <c r="LTL9"/>
      <c r="LTM9"/>
      <c r="LTN9"/>
      <c r="LTO9"/>
      <c r="LTP9"/>
      <c r="LTQ9"/>
      <c r="LTR9"/>
      <c r="LTS9"/>
      <c r="LTT9"/>
      <c r="LTU9"/>
      <c r="LTV9"/>
      <c r="LTW9"/>
      <c r="LTX9"/>
      <c r="LTY9"/>
      <c r="LTZ9"/>
      <c r="LUA9"/>
      <c r="LUB9"/>
      <c r="LUC9"/>
      <c r="LUD9"/>
      <c r="LUE9"/>
      <c r="LUF9"/>
      <c r="LUG9"/>
      <c r="LUH9"/>
      <c r="LUI9"/>
      <c r="LUJ9"/>
      <c r="LUK9"/>
      <c r="LUL9"/>
      <c r="LUM9"/>
      <c r="LUN9"/>
      <c r="LUO9"/>
      <c r="LUP9"/>
      <c r="LUQ9"/>
      <c r="LUR9"/>
      <c r="LUS9"/>
      <c r="LUT9"/>
      <c r="LUU9"/>
      <c r="LUV9"/>
      <c r="LUW9"/>
      <c r="LUX9"/>
      <c r="LUY9"/>
      <c r="LUZ9"/>
      <c r="LVA9"/>
      <c r="LVB9"/>
      <c r="LVC9"/>
      <c r="LVD9"/>
      <c r="LVE9"/>
      <c r="LVF9"/>
      <c r="LVG9"/>
      <c r="LVH9"/>
      <c r="LVI9"/>
      <c r="LVJ9"/>
      <c r="LVK9"/>
      <c r="LVL9"/>
      <c r="LVM9"/>
      <c r="LVN9"/>
      <c r="LVO9"/>
      <c r="LVP9"/>
      <c r="LVQ9"/>
      <c r="LVR9"/>
      <c r="LVS9"/>
      <c r="LVT9"/>
      <c r="LVU9"/>
      <c r="LVV9"/>
      <c r="LVW9"/>
      <c r="LVX9"/>
      <c r="LVY9"/>
      <c r="LVZ9"/>
      <c r="LWA9"/>
      <c r="LWB9"/>
      <c r="LWC9"/>
      <c r="LWD9"/>
      <c r="LWE9"/>
      <c r="LWF9"/>
      <c r="LWG9"/>
      <c r="LWH9"/>
      <c r="LWI9"/>
      <c r="LWJ9"/>
      <c r="LWK9"/>
      <c r="LWL9"/>
      <c r="LWM9"/>
      <c r="LWN9"/>
      <c r="LWO9"/>
      <c r="LWP9"/>
      <c r="LWQ9"/>
      <c r="LWR9"/>
      <c r="LWS9"/>
      <c r="LWT9"/>
      <c r="LWU9"/>
      <c r="LWV9"/>
      <c r="LWW9"/>
      <c r="LWX9"/>
      <c r="LWY9"/>
      <c r="LWZ9"/>
      <c r="LXA9"/>
      <c r="LXB9"/>
      <c r="LXC9"/>
      <c r="LXD9"/>
      <c r="LXE9"/>
      <c r="LXF9"/>
      <c r="LXG9"/>
      <c r="LXH9"/>
      <c r="LXI9"/>
      <c r="LXJ9"/>
      <c r="LXK9"/>
      <c r="LXL9"/>
      <c r="LXM9"/>
      <c r="LXN9"/>
      <c r="LXO9"/>
      <c r="LXP9"/>
      <c r="LXQ9"/>
      <c r="LXR9"/>
      <c r="LXS9"/>
      <c r="LXT9"/>
      <c r="LXU9"/>
      <c r="LXV9"/>
      <c r="LXW9"/>
      <c r="LXX9"/>
      <c r="LXY9"/>
      <c r="LXZ9"/>
      <c r="LYA9"/>
      <c r="LYB9"/>
      <c r="LYC9"/>
      <c r="LYD9"/>
      <c r="LYE9"/>
      <c r="LYF9"/>
      <c r="LYG9"/>
      <c r="LYH9"/>
      <c r="LYI9"/>
      <c r="LYJ9"/>
      <c r="LYK9"/>
      <c r="LYL9"/>
      <c r="LYM9"/>
      <c r="LYN9"/>
      <c r="LYO9"/>
      <c r="LYP9"/>
      <c r="LYQ9"/>
      <c r="LYR9"/>
      <c r="LYS9"/>
      <c r="LYT9"/>
      <c r="LYU9"/>
      <c r="LYV9"/>
      <c r="LYW9"/>
      <c r="LYX9"/>
      <c r="LYY9"/>
      <c r="LYZ9"/>
      <c r="LZA9"/>
      <c r="LZB9"/>
      <c r="LZC9"/>
      <c r="LZD9"/>
      <c r="LZE9"/>
      <c r="LZF9"/>
      <c r="LZG9"/>
      <c r="LZH9"/>
      <c r="LZI9"/>
      <c r="LZJ9"/>
      <c r="LZK9"/>
      <c r="LZL9"/>
      <c r="LZM9"/>
      <c r="LZN9"/>
      <c r="LZO9"/>
      <c r="LZP9"/>
      <c r="LZQ9"/>
      <c r="LZR9"/>
      <c r="LZS9"/>
      <c r="LZT9"/>
      <c r="LZU9"/>
      <c r="LZV9"/>
      <c r="LZW9"/>
      <c r="LZX9"/>
      <c r="LZY9"/>
      <c r="LZZ9"/>
      <c r="MAA9"/>
      <c r="MAB9"/>
      <c r="MAC9"/>
      <c r="MAD9"/>
      <c r="MAE9"/>
      <c r="MAF9"/>
      <c r="MAG9"/>
      <c r="MAH9"/>
      <c r="MAI9"/>
      <c r="MAJ9"/>
      <c r="MAK9"/>
      <c r="MAL9"/>
      <c r="MAM9"/>
      <c r="MAN9"/>
      <c r="MAO9"/>
      <c r="MAP9"/>
      <c r="MAQ9"/>
      <c r="MAR9"/>
      <c r="MAS9"/>
      <c r="MAT9"/>
      <c r="MAU9"/>
      <c r="MAV9"/>
      <c r="MAW9"/>
      <c r="MAX9"/>
      <c r="MAY9"/>
      <c r="MAZ9"/>
      <c r="MBA9"/>
      <c r="MBB9"/>
      <c r="MBC9"/>
      <c r="MBD9"/>
      <c r="MBE9"/>
      <c r="MBF9"/>
      <c r="MBG9"/>
      <c r="MBH9"/>
      <c r="MBI9"/>
      <c r="MBJ9"/>
      <c r="MBK9"/>
      <c r="MBL9"/>
      <c r="MBM9"/>
      <c r="MBN9"/>
      <c r="MBO9"/>
      <c r="MBP9"/>
      <c r="MBQ9"/>
      <c r="MBR9"/>
      <c r="MBS9"/>
      <c r="MBT9"/>
      <c r="MBU9"/>
      <c r="MBV9"/>
      <c r="MBW9"/>
      <c r="MBX9"/>
      <c r="MBY9"/>
      <c r="MBZ9"/>
      <c r="MCA9"/>
      <c r="MCB9"/>
      <c r="MCC9"/>
      <c r="MCD9"/>
      <c r="MCE9"/>
      <c r="MCF9"/>
      <c r="MCG9"/>
      <c r="MCH9"/>
      <c r="MCI9"/>
      <c r="MCJ9"/>
      <c r="MCK9"/>
      <c r="MCL9"/>
      <c r="MCM9"/>
      <c r="MCN9"/>
      <c r="MCO9"/>
      <c r="MCP9"/>
      <c r="MCQ9"/>
      <c r="MCR9"/>
      <c r="MCS9"/>
      <c r="MCT9"/>
      <c r="MCU9"/>
      <c r="MCV9"/>
      <c r="MCW9"/>
      <c r="MCX9"/>
      <c r="MCY9"/>
      <c r="MCZ9"/>
      <c r="MDA9"/>
      <c r="MDB9"/>
      <c r="MDC9"/>
      <c r="MDD9"/>
      <c r="MDE9"/>
      <c r="MDF9"/>
      <c r="MDG9"/>
      <c r="MDH9"/>
      <c r="MDI9"/>
      <c r="MDJ9"/>
      <c r="MDK9"/>
      <c r="MDL9"/>
      <c r="MDM9"/>
      <c r="MDN9"/>
      <c r="MDO9"/>
      <c r="MDP9"/>
      <c r="MDQ9"/>
      <c r="MDR9"/>
      <c r="MDS9"/>
      <c r="MDT9"/>
      <c r="MDU9"/>
      <c r="MDV9"/>
      <c r="MDW9"/>
      <c r="MDX9"/>
      <c r="MDY9"/>
      <c r="MDZ9"/>
      <c r="MEA9"/>
      <c r="MEB9"/>
      <c r="MEC9"/>
      <c r="MED9"/>
      <c r="MEE9"/>
      <c r="MEF9"/>
      <c r="MEG9"/>
      <c r="MEH9"/>
      <c r="MEI9"/>
      <c r="MEJ9"/>
      <c r="MEK9"/>
      <c r="MEL9"/>
      <c r="MEM9"/>
      <c r="MEN9"/>
      <c r="MEO9"/>
      <c r="MEP9"/>
      <c r="MEQ9"/>
      <c r="MER9"/>
      <c r="MES9"/>
      <c r="MET9"/>
      <c r="MEU9"/>
      <c r="MEV9"/>
      <c r="MEW9"/>
      <c r="MEX9"/>
      <c r="MEY9"/>
      <c r="MEZ9"/>
      <c r="MFA9"/>
      <c r="MFB9"/>
      <c r="MFC9"/>
      <c r="MFD9"/>
      <c r="MFE9"/>
      <c r="MFF9"/>
      <c r="MFG9"/>
      <c r="MFH9"/>
      <c r="MFI9"/>
      <c r="MFJ9"/>
      <c r="MFK9"/>
      <c r="MFL9"/>
      <c r="MFM9"/>
      <c r="MFN9"/>
      <c r="MFO9"/>
      <c r="MFP9"/>
      <c r="MFQ9"/>
      <c r="MFR9"/>
      <c r="MFS9"/>
      <c r="MFT9"/>
      <c r="MFU9"/>
      <c r="MFV9"/>
      <c r="MFW9"/>
      <c r="MFX9"/>
      <c r="MFY9"/>
      <c r="MFZ9"/>
      <c r="MGA9"/>
      <c r="MGB9"/>
      <c r="MGC9"/>
      <c r="MGD9"/>
      <c r="MGE9"/>
      <c r="MGF9"/>
      <c r="MGG9"/>
      <c r="MGH9"/>
      <c r="MGI9"/>
      <c r="MGJ9"/>
      <c r="MGK9"/>
      <c r="MGL9"/>
      <c r="MGM9"/>
      <c r="MGN9"/>
      <c r="MGO9"/>
      <c r="MGP9"/>
      <c r="MGQ9"/>
      <c r="MGR9"/>
      <c r="MGS9"/>
      <c r="MGT9"/>
      <c r="MGU9"/>
      <c r="MGV9"/>
      <c r="MGW9"/>
      <c r="MGX9"/>
      <c r="MGY9"/>
      <c r="MGZ9"/>
      <c r="MHA9"/>
      <c r="MHB9"/>
      <c r="MHC9"/>
      <c r="MHD9"/>
      <c r="MHE9"/>
      <c r="MHF9"/>
      <c r="MHG9"/>
      <c r="MHH9"/>
      <c r="MHI9"/>
      <c r="MHJ9"/>
      <c r="MHK9"/>
      <c r="MHL9"/>
      <c r="MHM9"/>
      <c r="MHN9"/>
      <c r="MHO9"/>
      <c r="MHP9"/>
      <c r="MHQ9"/>
      <c r="MHR9"/>
      <c r="MHS9"/>
      <c r="MHT9"/>
      <c r="MHU9"/>
      <c r="MHV9"/>
      <c r="MHW9"/>
      <c r="MHX9"/>
      <c r="MHY9"/>
      <c r="MHZ9"/>
      <c r="MIA9"/>
      <c r="MIB9"/>
      <c r="MIC9"/>
      <c r="MID9"/>
      <c r="MIE9"/>
      <c r="MIF9"/>
      <c r="MIG9"/>
      <c r="MIH9"/>
      <c r="MII9"/>
      <c r="MIJ9"/>
      <c r="MIK9"/>
      <c r="MIL9"/>
      <c r="MIM9"/>
      <c r="MIN9"/>
      <c r="MIO9"/>
      <c r="MIP9"/>
      <c r="MIQ9"/>
      <c r="MIR9"/>
      <c r="MIS9"/>
      <c r="MIT9"/>
      <c r="MIU9"/>
      <c r="MIV9"/>
      <c r="MIW9"/>
      <c r="MIX9"/>
      <c r="MIY9"/>
      <c r="MIZ9"/>
      <c r="MJA9"/>
      <c r="MJB9"/>
      <c r="MJC9"/>
      <c r="MJD9"/>
      <c r="MJE9"/>
      <c r="MJF9"/>
      <c r="MJG9"/>
      <c r="MJH9"/>
      <c r="MJI9"/>
      <c r="MJJ9"/>
      <c r="MJK9"/>
      <c r="MJL9"/>
      <c r="MJM9"/>
      <c r="MJN9"/>
      <c r="MJO9"/>
      <c r="MJP9"/>
      <c r="MJQ9"/>
      <c r="MJR9"/>
      <c r="MJS9"/>
      <c r="MJT9"/>
      <c r="MJU9"/>
      <c r="MJV9"/>
      <c r="MJW9"/>
      <c r="MJX9"/>
      <c r="MJY9"/>
      <c r="MJZ9"/>
      <c r="MKA9"/>
      <c r="MKB9"/>
      <c r="MKC9"/>
      <c r="MKD9"/>
      <c r="MKE9"/>
      <c r="MKF9"/>
      <c r="MKG9"/>
      <c r="MKH9"/>
      <c r="MKI9"/>
      <c r="MKJ9"/>
      <c r="MKK9"/>
      <c r="MKL9"/>
      <c r="MKM9"/>
      <c r="MKN9"/>
      <c r="MKO9"/>
      <c r="MKP9"/>
      <c r="MKQ9"/>
      <c r="MKR9"/>
      <c r="MKS9"/>
      <c r="MKT9"/>
      <c r="MKU9"/>
      <c r="MKV9"/>
      <c r="MKW9"/>
      <c r="MKX9"/>
      <c r="MKY9"/>
      <c r="MKZ9"/>
      <c r="MLA9"/>
      <c r="MLB9"/>
      <c r="MLC9"/>
      <c r="MLD9"/>
      <c r="MLE9"/>
      <c r="MLF9"/>
      <c r="MLG9"/>
      <c r="MLH9"/>
      <c r="MLI9"/>
      <c r="MLJ9"/>
      <c r="MLK9"/>
      <c r="MLL9"/>
      <c r="MLM9"/>
      <c r="MLN9"/>
      <c r="MLO9"/>
      <c r="MLP9"/>
      <c r="MLQ9"/>
      <c r="MLR9"/>
      <c r="MLS9"/>
      <c r="MLT9"/>
      <c r="MLU9"/>
      <c r="MLV9"/>
      <c r="MLW9"/>
      <c r="MLX9"/>
      <c r="MLY9"/>
      <c r="MLZ9"/>
      <c r="MMA9"/>
      <c r="MMB9"/>
      <c r="MMC9"/>
      <c r="MMD9"/>
      <c r="MME9"/>
      <c r="MMF9"/>
      <c r="MMG9"/>
      <c r="MMH9"/>
      <c r="MMI9"/>
      <c r="MMJ9"/>
      <c r="MMK9"/>
      <c r="MML9"/>
      <c r="MMM9"/>
      <c r="MMN9"/>
      <c r="MMO9"/>
      <c r="MMP9"/>
      <c r="MMQ9"/>
      <c r="MMR9"/>
      <c r="MMS9"/>
      <c r="MMT9"/>
      <c r="MMU9"/>
      <c r="MMV9"/>
      <c r="MMW9"/>
      <c r="MMX9"/>
      <c r="MMY9"/>
      <c r="MMZ9"/>
      <c r="MNA9"/>
      <c r="MNB9"/>
      <c r="MNC9"/>
      <c r="MND9"/>
      <c r="MNE9"/>
      <c r="MNF9"/>
      <c r="MNG9"/>
      <c r="MNH9"/>
      <c r="MNI9"/>
      <c r="MNJ9"/>
      <c r="MNK9"/>
      <c r="MNL9"/>
      <c r="MNM9"/>
      <c r="MNN9"/>
      <c r="MNO9"/>
      <c r="MNP9"/>
      <c r="MNQ9"/>
      <c r="MNR9"/>
      <c r="MNS9"/>
      <c r="MNT9"/>
      <c r="MNU9"/>
      <c r="MNV9"/>
      <c r="MNW9"/>
      <c r="MNX9"/>
      <c r="MNY9"/>
      <c r="MNZ9"/>
      <c r="MOA9"/>
      <c r="MOB9"/>
      <c r="MOC9"/>
      <c r="MOD9"/>
      <c r="MOE9"/>
      <c r="MOF9"/>
      <c r="MOG9"/>
      <c r="MOH9"/>
      <c r="MOI9"/>
      <c r="MOJ9"/>
      <c r="MOK9"/>
      <c r="MOL9"/>
      <c r="MOM9"/>
      <c r="MON9"/>
      <c r="MOO9"/>
      <c r="MOP9"/>
      <c r="MOQ9"/>
      <c r="MOR9"/>
      <c r="MOS9"/>
      <c r="MOT9"/>
      <c r="MOU9"/>
      <c r="MOV9"/>
      <c r="MOW9"/>
      <c r="MOX9"/>
      <c r="MOY9"/>
      <c r="MOZ9"/>
      <c r="MPA9"/>
      <c r="MPB9"/>
      <c r="MPC9"/>
      <c r="MPD9"/>
      <c r="MPE9"/>
      <c r="MPF9"/>
      <c r="MPG9"/>
      <c r="MPH9"/>
      <c r="MPI9"/>
      <c r="MPJ9"/>
      <c r="MPK9"/>
      <c r="MPL9"/>
      <c r="MPM9"/>
      <c r="MPN9"/>
      <c r="MPO9"/>
      <c r="MPP9"/>
      <c r="MPQ9"/>
      <c r="MPR9"/>
      <c r="MPS9"/>
      <c r="MPT9"/>
      <c r="MPU9"/>
      <c r="MPV9"/>
      <c r="MPW9"/>
      <c r="MPX9"/>
      <c r="MPY9"/>
      <c r="MPZ9"/>
      <c r="MQA9"/>
      <c r="MQB9"/>
      <c r="MQC9"/>
      <c r="MQD9"/>
      <c r="MQE9"/>
      <c r="MQF9"/>
      <c r="MQG9"/>
      <c r="MQH9"/>
      <c r="MQI9"/>
      <c r="MQJ9"/>
      <c r="MQK9"/>
      <c r="MQL9"/>
      <c r="MQM9"/>
      <c r="MQN9"/>
      <c r="MQO9"/>
      <c r="MQP9"/>
      <c r="MQQ9"/>
      <c r="MQR9"/>
      <c r="MQS9"/>
      <c r="MQT9"/>
      <c r="MQU9"/>
      <c r="MQV9"/>
      <c r="MQW9"/>
      <c r="MQX9"/>
      <c r="MQY9"/>
      <c r="MQZ9"/>
      <c r="MRA9"/>
      <c r="MRB9"/>
      <c r="MRC9"/>
      <c r="MRD9"/>
      <c r="MRE9"/>
      <c r="MRF9"/>
      <c r="MRG9"/>
      <c r="MRH9"/>
      <c r="MRI9"/>
      <c r="MRJ9"/>
      <c r="MRK9"/>
      <c r="MRL9"/>
      <c r="MRM9"/>
      <c r="MRN9"/>
      <c r="MRO9"/>
      <c r="MRP9"/>
      <c r="MRQ9"/>
      <c r="MRR9"/>
      <c r="MRS9"/>
      <c r="MRT9"/>
      <c r="MRU9"/>
      <c r="MRV9"/>
      <c r="MRW9"/>
      <c r="MRX9"/>
      <c r="MRY9"/>
      <c r="MRZ9"/>
      <c r="MSA9"/>
      <c r="MSB9"/>
      <c r="MSC9"/>
      <c r="MSD9"/>
      <c r="MSE9"/>
      <c r="MSF9"/>
      <c r="MSG9"/>
      <c r="MSH9"/>
      <c r="MSI9"/>
      <c r="MSJ9"/>
      <c r="MSK9"/>
      <c r="MSL9"/>
      <c r="MSM9"/>
      <c r="MSN9"/>
      <c r="MSO9"/>
      <c r="MSP9"/>
      <c r="MSQ9"/>
      <c r="MSR9"/>
      <c r="MSS9"/>
      <c r="MST9"/>
      <c r="MSU9"/>
      <c r="MSV9"/>
      <c r="MSW9"/>
      <c r="MSX9"/>
      <c r="MSY9"/>
      <c r="MSZ9"/>
      <c r="MTA9"/>
      <c r="MTB9"/>
      <c r="MTC9"/>
      <c r="MTD9"/>
      <c r="MTE9"/>
      <c r="MTF9"/>
      <c r="MTG9"/>
      <c r="MTH9"/>
      <c r="MTI9"/>
      <c r="MTJ9"/>
      <c r="MTK9"/>
      <c r="MTL9"/>
      <c r="MTM9"/>
      <c r="MTN9"/>
      <c r="MTO9"/>
      <c r="MTP9"/>
      <c r="MTQ9"/>
      <c r="MTR9"/>
      <c r="MTS9"/>
      <c r="MTT9"/>
      <c r="MTU9"/>
      <c r="MTV9"/>
      <c r="MTW9"/>
      <c r="MTX9"/>
      <c r="MTY9"/>
      <c r="MTZ9"/>
      <c r="MUA9"/>
      <c r="MUB9"/>
      <c r="MUC9"/>
      <c r="MUD9"/>
      <c r="MUE9"/>
      <c r="MUF9"/>
      <c r="MUG9"/>
      <c r="MUH9"/>
      <c r="MUI9"/>
      <c r="MUJ9"/>
      <c r="MUK9"/>
      <c r="MUL9"/>
      <c r="MUM9"/>
      <c r="MUN9"/>
      <c r="MUO9"/>
      <c r="MUP9"/>
      <c r="MUQ9"/>
      <c r="MUR9"/>
      <c r="MUS9"/>
      <c r="MUT9"/>
      <c r="MUU9"/>
      <c r="MUV9"/>
      <c r="MUW9"/>
      <c r="MUX9"/>
      <c r="MUY9"/>
      <c r="MUZ9"/>
      <c r="MVA9"/>
      <c r="MVB9"/>
      <c r="MVC9"/>
      <c r="MVD9"/>
      <c r="MVE9"/>
      <c r="MVF9"/>
      <c r="MVG9"/>
      <c r="MVH9"/>
      <c r="MVI9"/>
      <c r="MVJ9"/>
      <c r="MVK9"/>
      <c r="MVL9"/>
      <c r="MVM9"/>
      <c r="MVN9"/>
      <c r="MVO9"/>
      <c r="MVP9"/>
      <c r="MVQ9"/>
      <c r="MVR9"/>
      <c r="MVS9"/>
      <c r="MVT9"/>
      <c r="MVU9"/>
      <c r="MVV9"/>
      <c r="MVW9"/>
      <c r="MVX9"/>
      <c r="MVY9"/>
      <c r="MVZ9"/>
      <c r="MWA9"/>
      <c r="MWB9"/>
      <c r="MWC9"/>
      <c r="MWD9"/>
      <c r="MWE9"/>
      <c r="MWF9"/>
      <c r="MWG9"/>
      <c r="MWH9"/>
      <c r="MWI9"/>
      <c r="MWJ9"/>
      <c r="MWK9"/>
      <c r="MWL9"/>
      <c r="MWM9"/>
      <c r="MWN9"/>
      <c r="MWO9"/>
      <c r="MWP9"/>
      <c r="MWQ9"/>
      <c r="MWR9"/>
      <c r="MWS9"/>
      <c r="MWT9"/>
      <c r="MWU9"/>
      <c r="MWV9"/>
      <c r="MWW9"/>
      <c r="MWX9"/>
      <c r="MWY9"/>
      <c r="MWZ9"/>
      <c r="MXA9"/>
      <c r="MXB9"/>
      <c r="MXC9"/>
      <c r="MXD9"/>
      <c r="MXE9"/>
      <c r="MXF9"/>
      <c r="MXG9"/>
      <c r="MXH9"/>
      <c r="MXI9"/>
      <c r="MXJ9"/>
      <c r="MXK9"/>
      <c r="MXL9"/>
      <c r="MXM9"/>
      <c r="MXN9"/>
      <c r="MXO9"/>
      <c r="MXP9"/>
      <c r="MXQ9"/>
      <c r="MXR9"/>
      <c r="MXS9"/>
      <c r="MXT9"/>
      <c r="MXU9"/>
      <c r="MXV9"/>
      <c r="MXW9"/>
      <c r="MXX9"/>
      <c r="MXY9"/>
      <c r="MXZ9"/>
      <c r="MYA9"/>
      <c r="MYB9"/>
      <c r="MYC9"/>
      <c r="MYD9"/>
      <c r="MYE9"/>
      <c r="MYF9"/>
      <c r="MYG9"/>
      <c r="MYH9"/>
      <c r="MYI9"/>
      <c r="MYJ9"/>
      <c r="MYK9"/>
      <c r="MYL9"/>
      <c r="MYM9"/>
      <c r="MYN9"/>
      <c r="MYO9"/>
      <c r="MYP9"/>
      <c r="MYQ9"/>
      <c r="MYR9"/>
      <c r="MYS9"/>
      <c r="MYT9"/>
      <c r="MYU9"/>
      <c r="MYV9"/>
      <c r="MYW9"/>
      <c r="MYX9"/>
      <c r="MYY9"/>
      <c r="MYZ9"/>
      <c r="MZA9"/>
      <c r="MZB9"/>
      <c r="MZC9"/>
      <c r="MZD9"/>
      <c r="MZE9"/>
      <c r="MZF9"/>
      <c r="MZG9"/>
      <c r="MZH9"/>
      <c r="MZI9"/>
      <c r="MZJ9"/>
      <c r="MZK9"/>
      <c r="MZL9"/>
      <c r="MZM9"/>
      <c r="MZN9"/>
      <c r="MZO9"/>
      <c r="MZP9"/>
      <c r="MZQ9"/>
      <c r="MZR9"/>
      <c r="MZS9"/>
      <c r="MZT9"/>
      <c r="MZU9"/>
      <c r="MZV9"/>
      <c r="MZW9"/>
      <c r="MZX9"/>
      <c r="MZY9"/>
      <c r="MZZ9"/>
      <c r="NAA9"/>
      <c r="NAB9"/>
      <c r="NAC9"/>
      <c r="NAD9"/>
      <c r="NAE9"/>
      <c r="NAF9"/>
      <c r="NAG9"/>
      <c r="NAH9"/>
      <c r="NAI9"/>
      <c r="NAJ9"/>
      <c r="NAK9"/>
      <c r="NAL9"/>
      <c r="NAM9"/>
      <c r="NAN9"/>
      <c r="NAO9"/>
      <c r="NAP9"/>
      <c r="NAQ9"/>
      <c r="NAR9"/>
      <c r="NAS9"/>
      <c r="NAT9"/>
      <c r="NAU9"/>
      <c r="NAV9"/>
      <c r="NAW9"/>
      <c r="NAX9"/>
      <c r="NAY9"/>
      <c r="NAZ9"/>
      <c r="NBA9"/>
      <c r="NBB9"/>
      <c r="NBC9"/>
      <c r="NBD9"/>
      <c r="NBE9"/>
      <c r="NBF9"/>
      <c r="NBG9"/>
      <c r="NBH9"/>
      <c r="NBI9"/>
      <c r="NBJ9"/>
      <c r="NBK9"/>
      <c r="NBL9"/>
      <c r="NBM9"/>
      <c r="NBN9"/>
      <c r="NBO9"/>
      <c r="NBP9"/>
      <c r="NBQ9"/>
      <c r="NBR9"/>
      <c r="NBS9"/>
      <c r="NBT9"/>
      <c r="NBU9"/>
      <c r="NBV9"/>
      <c r="NBW9"/>
      <c r="NBX9"/>
      <c r="NBY9"/>
      <c r="NBZ9"/>
      <c r="NCA9"/>
      <c r="NCB9"/>
      <c r="NCC9"/>
      <c r="NCD9"/>
      <c r="NCE9"/>
      <c r="NCF9"/>
      <c r="NCG9"/>
      <c r="NCH9"/>
      <c r="NCI9"/>
      <c r="NCJ9"/>
      <c r="NCK9"/>
      <c r="NCL9"/>
      <c r="NCM9"/>
      <c r="NCN9"/>
      <c r="NCO9"/>
      <c r="NCP9"/>
      <c r="NCQ9"/>
      <c r="NCR9"/>
      <c r="NCS9"/>
      <c r="NCT9"/>
      <c r="NCU9"/>
      <c r="NCV9"/>
      <c r="NCW9"/>
      <c r="NCX9"/>
      <c r="NCY9"/>
      <c r="NCZ9"/>
      <c r="NDA9"/>
      <c r="NDB9"/>
      <c r="NDC9"/>
      <c r="NDD9"/>
      <c r="NDE9"/>
      <c r="NDF9"/>
      <c r="NDG9"/>
      <c r="NDH9"/>
      <c r="NDI9"/>
      <c r="NDJ9"/>
      <c r="NDK9"/>
      <c r="NDL9"/>
      <c r="NDM9"/>
      <c r="NDN9"/>
      <c r="NDO9"/>
      <c r="NDP9"/>
      <c r="NDQ9"/>
      <c r="NDR9"/>
      <c r="NDS9"/>
      <c r="NDT9"/>
      <c r="NDU9"/>
      <c r="NDV9"/>
      <c r="NDW9"/>
      <c r="NDX9"/>
      <c r="NDY9"/>
      <c r="NDZ9"/>
      <c r="NEA9"/>
      <c r="NEB9"/>
      <c r="NEC9"/>
      <c r="NED9"/>
      <c r="NEE9"/>
      <c r="NEF9"/>
      <c r="NEG9"/>
      <c r="NEH9"/>
      <c r="NEI9"/>
      <c r="NEJ9"/>
      <c r="NEK9"/>
      <c r="NEL9"/>
      <c r="NEM9"/>
      <c r="NEN9"/>
      <c r="NEO9"/>
      <c r="NEP9"/>
      <c r="NEQ9"/>
      <c r="NER9"/>
      <c r="NES9"/>
      <c r="NET9"/>
      <c r="NEU9"/>
      <c r="NEV9"/>
      <c r="NEW9"/>
      <c r="NEX9"/>
      <c r="NEY9"/>
      <c r="NEZ9"/>
      <c r="NFA9"/>
      <c r="NFB9"/>
      <c r="NFC9"/>
      <c r="NFD9"/>
      <c r="NFE9"/>
      <c r="NFF9"/>
      <c r="NFG9"/>
      <c r="NFH9"/>
      <c r="NFI9"/>
      <c r="NFJ9"/>
      <c r="NFK9"/>
      <c r="NFL9"/>
      <c r="NFM9"/>
      <c r="NFN9"/>
      <c r="NFO9"/>
      <c r="NFP9"/>
      <c r="NFQ9"/>
      <c r="NFR9"/>
      <c r="NFS9"/>
      <c r="NFT9"/>
      <c r="NFU9"/>
      <c r="NFV9"/>
      <c r="NFW9"/>
      <c r="NFX9"/>
      <c r="NFY9"/>
      <c r="NFZ9"/>
      <c r="NGA9"/>
      <c r="NGB9"/>
      <c r="NGC9"/>
      <c r="NGD9"/>
      <c r="NGE9"/>
      <c r="NGF9"/>
      <c r="NGG9"/>
      <c r="NGH9"/>
      <c r="NGI9"/>
      <c r="NGJ9"/>
      <c r="NGK9"/>
      <c r="NGL9"/>
      <c r="NGM9"/>
      <c r="NGN9"/>
      <c r="NGO9"/>
      <c r="NGP9"/>
      <c r="NGQ9"/>
      <c r="NGR9"/>
      <c r="NGS9"/>
      <c r="NGT9"/>
      <c r="NGU9"/>
      <c r="NGV9"/>
      <c r="NGW9"/>
      <c r="NGX9"/>
      <c r="NGY9"/>
      <c r="NGZ9"/>
      <c r="NHA9"/>
      <c r="NHB9"/>
      <c r="NHC9"/>
      <c r="NHD9"/>
      <c r="NHE9"/>
      <c r="NHF9"/>
      <c r="NHG9"/>
      <c r="NHH9"/>
      <c r="NHI9"/>
      <c r="NHJ9"/>
      <c r="NHK9"/>
      <c r="NHL9"/>
      <c r="NHM9"/>
      <c r="NHN9"/>
      <c r="NHO9"/>
      <c r="NHP9"/>
      <c r="NHQ9"/>
      <c r="NHR9"/>
      <c r="NHS9"/>
      <c r="NHT9"/>
      <c r="NHU9"/>
      <c r="NHV9"/>
      <c r="NHW9"/>
      <c r="NHX9"/>
      <c r="NHY9"/>
      <c r="NHZ9"/>
      <c r="NIA9"/>
      <c r="NIB9"/>
      <c r="NIC9"/>
      <c r="NID9"/>
      <c r="NIE9"/>
      <c r="NIF9"/>
      <c r="NIG9"/>
      <c r="NIH9"/>
      <c r="NII9"/>
      <c r="NIJ9"/>
      <c r="NIK9"/>
      <c r="NIL9"/>
      <c r="NIM9"/>
      <c r="NIN9"/>
      <c r="NIO9"/>
      <c r="NIP9"/>
      <c r="NIQ9"/>
      <c r="NIR9"/>
      <c r="NIS9"/>
      <c r="NIT9"/>
      <c r="NIU9"/>
      <c r="NIV9"/>
      <c r="NIW9"/>
      <c r="NIX9"/>
      <c r="NIY9"/>
      <c r="NIZ9"/>
      <c r="NJA9"/>
      <c r="NJB9"/>
      <c r="NJC9"/>
      <c r="NJD9"/>
      <c r="NJE9"/>
      <c r="NJF9"/>
      <c r="NJG9"/>
      <c r="NJH9"/>
      <c r="NJI9"/>
      <c r="NJJ9"/>
      <c r="NJK9"/>
      <c r="NJL9"/>
      <c r="NJM9"/>
      <c r="NJN9"/>
      <c r="NJO9"/>
      <c r="NJP9"/>
      <c r="NJQ9"/>
      <c r="NJR9"/>
      <c r="NJS9"/>
      <c r="NJT9"/>
      <c r="NJU9"/>
      <c r="NJV9"/>
      <c r="NJW9"/>
      <c r="NJX9"/>
      <c r="NJY9"/>
      <c r="NJZ9"/>
      <c r="NKA9"/>
      <c r="NKB9"/>
      <c r="NKC9"/>
      <c r="NKD9"/>
      <c r="NKE9"/>
      <c r="NKF9"/>
      <c r="NKG9"/>
      <c r="NKH9"/>
      <c r="NKI9"/>
      <c r="NKJ9"/>
      <c r="NKK9"/>
      <c r="NKL9"/>
      <c r="NKM9"/>
      <c r="NKN9"/>
      <c r="NKO9"/>
      <c r="NKP9"/>
      <c r="NKQ9"/>
      <c r="NKR9"/>
      <c r="NKS9"/>
      <c r="NKT9"/>
      <c r="NKU9"/>
      <c r="NKV9"/>
      <c r="NKW9"/>
      <c r="NKX9"/>
      <c r="NKY9"/>
      <c r="NKZ9"/>
      <c r="NLA9"/>
      <c r="NLB9"/>
      <c r="NLC9"/>
      <c r="NLD9"/>
      <c r="NLE9"/>
      <c r="NLF9"/>
      <c r="NLG9"/>
      <c r="NLH9"/>
      <c r="NLI9"/>
      <c r="NLJ9"/>
      <c r="NLK9"/>
      <c r="NLL9"/>
      <c r="NLM9"/>
      <c r="NLN9"/>
      <c r="NLO9"/>
      <c r="NLP9"/>
      <c r="NLQ9"/>
      <c r="NLR9"/>
      <c r="NLS9"/>
      <c r="NLT9"/>
      <c r="NLU9"/>
      <c r="NLV9"/>
      <c r="NLW9"/>
      <c r="NLX9"/>
      <c r="NLY9"/>
      <c r="NLZ9"/>
      <c r="NMA9"/>
      <c r="NMB9"/>
      <c r="NMC9"/>
      <c r="NMD9"/>
      <c r="NME9"/>
      <c r="NMF9"/>
      <c r="NMG9"/>
      <c r="NMH9"/>
      <c r="NMI9"/>
      <c r="NMJ9"/>
      <c r="NMK9"/>
      <c r="NML9"/>
      <c r="NMM9"/>
      <c r="NMN9"/>
      <c r="NMO9"/>
      <c r="NMP9"/>
      <c r="NMQ9"/>
      <c r="NMR9"/>
      <c r="NMS9"/>
      <c r="NMT9"/>
      <c r="NMU9"/>
      <c r="NMV9"/>
      <c r="NMW9"/>
      <c r="NMX9"/>
      <c r="NMY9"/>
      <c r="NMZ9"/>
      <c r="NNA9"/>
      <c r="NNB9"/>
      <c r="NNC9"/>
      <c r="NND9"/>
      <c r="NNE9"/>
      <c r="NNF9"/>
      <c r="NNG9"/>
      <c r="NNH9"/>
      <c r="NNI9"/>
      <c r="NNJ9"/>
      <c r="NNK9"/>
      <c r="NNL9"/>
      <c r="NNM9"/>
      <c r="NNN9"/>
      <c r="NNO9"/>
      <c r="NNP9"/>
      <c r="NNQ9"/>
      <c r="NNR9"/>
      <c r="NNS9"/>
      <c r="NNT9"/>
      <c r="NNU9"/>
      <c r="NNV9"/>
      <c r="NNW9"/>
      <c r="NNX9"/>
      <c r="NNY9"/>
      <c r="NNZ9"/>
      <c r="NOA9"/>
      <c r="NOB9"/>
      <c r="NOC9"/>
      <c r="NOD9"/>
      <c r="NOE9"/>
      <c r="NOF9"/>
      <c r="NOG9"/>
      <c r="NOH9"/>
      <c r="NOI9"/>
      <c r="NOJ9"/>
      <c r="NOK9"/>
      <c r="NOL9"/>
      <c r="NOM9"/>
      <c r="NON9"/>
      <c r="NOO9"/>
      <c r="NOP9"/>
      <c r="NOQ9"/>
      <c r="NOR9"/>
      <c r="NOS9"/>
      <c r="NOT9"/>
      <c r="NOU9"/>
      <c r="NOV9"/>
      <c r="NOW9"/>
      <c r="NOX9"/>
      <c r="NOY9"/>
      <c r="NOZ9"/>
      <c r="NPA9"/>
      <c r="NPB9"/>
      <c r="NPC9"/>
      <c r="NPD9"/>
      <c r="NPE9"/>
      <c r="NPF9"/>
      <c r="NPG9"/>
      <c r="NPH9"/>
      <c r="NPI9"/>
      <c r="NPJ9"/>
      <c r="NPK9"/>
      <c r="NPL9"/>
      <c r="NPM9"/>
      <c r="NPN9"/>
      <c r="NPO9"/>
      <c r="NPP9"/>
      <c r="NPQ9"/>
      <c r="NPR9"/>
      <c r="NPS9"/>
      <c r="NPT9"/>
      <c r="NPU9"/>
      <c r="NPV9"/>
      <c r="NPW9"/>
      <c r="NPX9"/>
      <c r="NPY9"/>
      <c r="NPZ9"/>
      <c r="NQA9"/>
      <c r="NQB9"/>
      <c r="NQC9"/>
      <c r="NQD9"/>
      <c r="NQE9"/>
      <c r="NQF9"/>
      <c r="NQG9"/>
      <c r="NQH9"/>
      <c r="NQI9"/>
      <c r="NQJ9"/>
      <c r="NQK9"/>
      <c r="NQL9"/>
      <c r="NQM9"/>
      <c r="NQN9"/>
      <c r="NQO9"/>
      <c r="NQP9"/>
      <c r="NQQ9"/>
      <c r="NQR9"/>
      <c r="NQS9"/>
      <c r="NQT9"/>
      <c r="NQU9"/>
      <c r="NQV9"/>
      <c r="NQW9"/>
      <c r="NQX9"/>
      <c r="NQY9"/>
      <c r="NQZ9"/>
      <c r="NRA9"/>
      <c r="NRB9"/>
      <c r="NRC9"/>
      <c r="NRD9"/>
      <c r="NRE9"/>
      <c r="NRF9"/>
      <c r="NRG9"/>
      <c r="NRH9"/>
      <c r="NRI9"/>
      <c r="NRJ9"/>
      <c r="NRK9"/>
      <c r="NRL9"/>
      <c r="NRM9"/>
      <c r="NRN9"/>
      <c r="NRO9"/>
      <c r="NRP9"/>
      <c r="NRQ9"/>
      <c r="NRR9"/>
      <c r="NRS9"/>
      <c r="NRT9"/>
      <c r="NRU9"/>
      <c r="NRV9"/>
      <c r="NRW9"/>
      <c r="NRX9"/>
      <c r="NRY9"/>
      <c r="NRZ9"/>
      <c r="NSA9"/>
      <c r="NSB9"/>
      <c r="NSC9"/>
      <c r="NSD9"/>
      <c r="NSE9"/>
      <c r="NSF9"/>
      <c r="NSG9"/>
      <c r="NSH9"/>
      <c r="NSI9"/>
      <c r="NSJ9"/>
      <c r="NSK9"/>
      <c r="NSL9"/>
      <c r="NSM9"/>
      <c r="NSN9"/>
      <c r="NSO9"/>
      <c r="NSP9"/>
      <c r="NSQ9"/>
      <c r="NSR9"/>
      <c r="NSS9"/>
      <c r="NST9"/>
      <c r="NSU9"/>
      <c r="NSV9"/>
      <c r="NSW9"/>
      <c r="NSX9"/>
      <c r="NSY9"/>
      <c r="NSZ9"/>
      <c r="NTA9"/>
      <c r="NTB9"/>
      <c r="NTC9"/>
      <c r="NTD9"/>
      <c r="NTE9"/>
      <c r="NTF9"/>
      <c r="NTG9"/>
      <c r="NTH9"/>
      <c r="NTI9"/>
      <c r="NTJ9"/>
      <c r="NTK9"/>
      <c r="NTL9"/>
      <c r="NTM9"/>
      <c r="NTN9"/>
      <c r="NTO9"/>
      <c r="NTP9"/>
      <c r="NTQ9"/>
      <c r="NTR9"/>
      <c r="NTS9"/>
      <c r="NTT9"/>
      <c r="NTU9"/>
      <c r="NTV9"/>
      <c r="NTW9"/>
      <c r="NTX9"/>
      <c r="NTY9"/>
      <c r="NTZ9"/>
      <c r="NUA9"/>
      <c r="NUB9"/>
      <c r="NUC9"/>
      <c r="NUD9"/>
      <c r="NUE9"/>
      <c r="NUF9"/>
      <c r="NUG9"/>
      <c r="NUH9"/>
      <c r="NUI9"/>
      <c r="NUJ9"/>
      <c r="NUK9"/>
      <c r="NUL9"/>
      <c r="NUM9"/>
      <c r="NUN9"/>
      <c r="NUO9"/>
      <c r="NUP9"/>
      <c r="NUQ9"/>
      <c r="NUR9"/>
      <c r="NUS9"/>
      <c r="NUT9"/>
      <c r="NUU9"/>
      <c r="NUV9"/>
      <c r="NUW9"/>
      <c r="NUX9"/>
      <c r="NUY9"/>
      <c r="NUZ9"/>
      <c r="NVA9"/>
      <c r="NVB9"/>
      <c r="NVC9"/>
      <c r="NVD9"/>
      <c r="NVE9"/>
      <c r="NVF9"/>
      <c r="NVG9"/>
      <c r="NVH9"/>
      <c r="NVI9"/>
      <c r="NVJ9"/>
      <c r="NVK9"/>
      <c r="NVL9"/>
      <c r="NVM9"/>
      <c r="NVN9"/>
      <c r="NVO9"/>
      <c r="NVP9"/>
      <c r="NVQ9"/>
      <c r="NVR9"/>
      <c r="NVS9"/>
      <c r="NVT9"/>
      <c r="NVU9"/>
      <c r="NVV9"/>
      <c r="NVW9"/>
      <c r="NVX9"/>
      <c r="NVY9"/>
      <c r="NVZ9"/>
      <c r="NWA9"/>
      <c r="NWB9"/>
      <c r="NWC9"/>
      <c r="NWD9"/>
      <c r="NWE9"/>
      <c r="NWF9"/>
      <c r="NWG9"/>
      <c r="NWH9"/>
      <c r="NWI9"/>
      <c r="NWJ9"/>
      <c r="NWK9"/>
      <c r="NWL9"/>
      <c r="NWM9"/>
      <c r="NWN9"/>
      <c r="NWO9"/>
      <c r="NWP9"/>
      <c r="NWQ9"/>
      <c r="NWR9"/>
      <c r="NWS9"/>
      <c r="NWT9"/>
      <c r="NWU9"/>
      <c r="NWV9"/>
      <c r="NWW9"/>
      <c r="NWX9"/>
      <c r="NWY9"/>
      <c r="NWZ9"/>
      <c r="NXA9"/>
      <c r="NXB9"/>
      <c r="NXC9"/>
      <c r="NXD9"/>
      <c r="NXE9"/>
      <c r="NXF9"/>
      <c r="NXG9"/>
      <c r="NXH9"/>
      <c r="NXI9"/>
      <c r="NXJ9"/>
      <c r="NXK9"/>
      <c r="NXL9"/>
      <c r="NXM9"/>
      <c r="NXN9"/>
      <c r="NXO9"/>
      <c r="NXP9"/>
      <c r="NXQ9"/>
      <c r="NXR9"/>
      <c r="NXS9"/>
      <c r="NXT9"/>
      <c r="NXU9"/>
      <c r="NXV9"/>
      <c r="NXW9"/>
      <c r="NXX9"/>
      <c r="NXY9"/>
      <c r="NXZ9"/>
      <c r="NYA9"/>
      <c r="NYB9"/>
      <c r="NYC9"/>
      <c r="NYD9"/>
      <c r="NYE9"/>
      <c r="NYF9"/>
      <c r="NYG9"/>
      <c r="NYH9"/>
      <c r="NYI9"/>
      <c r="NYJ9"/>
      <c r="NYK9"/>
      <c r="NYL9"/>
      <c r="NYM9"/>
      <c r="NYN9"/>
      <c r="NYO9"/>
      <c r="NYP9"/>
      <c r="NYQ9"/>
      <c r="NYR9"/>
      <c r="NYS9"/>
      <c r="NYT9"/>
      <c r="NYU9"/>
      <c r="NYV9"/>
      <c r="NYW9"/>
      <c r="NYX9"/>
      <c r="NYY9"/>
      <c r="NYZ9"/>
      <c r="NZA9"/>
      <c r="NZB9"/>
      <c r="NZC9"/>
      <c r="NZD9"/>
      <c r="NZE9"/>
      <c r="NZF9"/>
      <c r="NZG9"/>
      <c r="NZH9"/>
      <c r="NZI9"/>
      <c r="NZJ9"/>
      <c r="NZK9"/>
      <c r="NZL9"/>
      <c r="NZM9"/>
      <c r="NZN9"/>
      <c r="NZO9"/>
      <c r="NZP9"/>
      <c r="NZQ9"/>
      <c r="NZR9"/>
      <c r="NZS9"/>
      <c r="NZT9"/>
      <c r="NZU9"/>
      <c r="NZV9"/>
      <c r="NZW9"/>
      <c r="NZX9"/>
      <c r="NZY9"/>
      <c r="NZZ9"/>
      <c r="OAA9"/>
      <c r="OAB9"/>
      <c r="OAC9"/>
      <c r="OAD9"/>
      <c r="OAE9"/>
      <c r="OAF9"/>
      <c r="OAG9"/>
      <c r="OAH9"/>
      <c r="OAI9"/>
      <c r="OAJ9"/>
      <c r="OAK9"/>
      <c r="OAL9"/>
      <c r="OAM9"/>
      <c r="OAN9"/>
      <c r="OAO9"/>
      <c r="OAP9"/>
      <c r="OAQ9"/>
      <c r="OAR9"/>
      <c r="OAS9"/>
      <c r="OAT9"/>
      <c r="OAU9"/>
      <c r="OAV9"/>
      <c r="OAW9"/>
      <c r="OAX9"/>
      <c r="OAY9"/>
      <c r="OAZ9"/>
      <c r="OBA9"/>
      <c r="OBB9"/>
      <c r="OBC9"/>
      <c r="OBD9"/>
      <c r="OBE9"/>
      <c r="OBF9"/>
      <c r="OBG9"/>
      <c r="OBH9"/>
      <c r="OBI9"/>
      <c r="OBJ9"/>
      <c r="OBK9"/>
      <c r="OBL9"/>
      <c r="OBM9"/>
      <c r="OBN9"/>
      <c r="OBO9"/>
      <c r="OBP9"/>
      <c r="OBQ9"/>
      <c r="OBR9"/>
      <c r="OBS9"/>
      <c r="OBT9"/>
      <c r="OBU9"/>
      <c r="OBV9"/>
      <c r="OBW9"/>
      <c r="OBX9"/>
      <c r="OBY9"/>
      <c r="OBZ9"/>
      <c r="OCA9"/>
      <c r="OCB9"/>
      <c r="OCC9"/>
      <c r="OCD9"/>
      <c r="OCE9"/>
      <c r="OCF9"/>
      <c r="OCG9"/>
      <c r="OCH9"/>
      <c r="OCI9"/>
      <c r="OCJ9"/>
      <c r="OCK9"/>
      <c r="OCL9"/>
      <c r="OCM9"/>
      <c r="OCN9"/>
      <c r="OCO9"/>
      <c r="OCP9"/>
      <c r="OCQ9"/>
      <c r="OCR9"/>
      <c r="OCS9"/>
      <c r="OCT9"/>
      <c r="OCU9"/>
      <c r="OCV9"/>
      <c r="OCW9"/>
      <c r="OCX9"/>
      <c r="OCY9"/>
      <c r="OCZ9"/>
      <c r="ODA9"/>
      <c r="ODB9"/>
      <c r="ODC9"/>
      <c r="ODD9"/>
      <c r="ODE9"/>
      <c r="ODF9"/>
      <c r="ODG9"/>
      <c r="ODH9"/>
      <c r="ODI9"/>
      <c r="ODJ9"/>
      <c r="ODK9"/>
      <c r="ODL9"/>
      <c r="ODM9"/>
      <c r="ODN9"/>
      <c r="ODO9"/>
      <c r="ODP9"/>
      <c r="ODQ9"/>
      <c r="ODR9"/>
      <c r="ODS9"/>
      <c r="ODT9"/>
      <c r="ODU9"/>
      <c r="ODV9"/>
      <c r="ODW9"/>
      <c r="ODX9"/>
      <c r="ODY9"/>
      <c r="ODZ9"/>
      <c r="OEA9"/>
      <c r="OEB9"/>
      <c r="OEC9"/>
      <c r="OED9"/>
      <c r="OEE9"/>
      <c r="OEF9"/>
      <c r="OEG9"/>
      <c r="OEH9"/>
      <c r="OEI9"/>
      <c r="OEJ9"/>
      <c r="OEK9"/>
      <c r="OEL9"/>
      <c r="OEM9"/>
      <c r="OEN9"/>
      <c r="OEO9"/>
      <c r="OEP9"/>
      <c r="OEQ9"/>
      <c r="OER9"/>
      <c r="OES9"/>
      <c r="OET9"/>
      <c r="OEU9"/>
      <c r="OEV9"/>
      <c r="OEW9"/>
      <c r="OEX9"/>
      <c r="OEY9"/>
      <c r="OEZ9"/>
      <c r="OFA9"/>
      <c r="OFB9"/>
      <c r="OFC9"/>
      <c r="OFD9"/>
      <c r="OFE9"/>
      <c r="OFF9"/>
      <c r="OFG9"/>
      <c r="OFH9"/>
      <c r="OFI9"/>
      <c r="OFJ9"/>
      <c r="OFK9"/>
      <c r="OFL9"/>
      <c r="OFM9"/>
      <c r="OFN9"/>
      <c r="OFO9"/>
      <c r="OFP9"/>
      <c r="OFQ9"/>
      <c r="OFR9"/>
      <c r="OFS9"/>
      <c r="OFT9"/>
      <c r="OFU9"/>
      <c r="OFV9"/>
      <c r="OFW9"/>
      <c r="OFX9"/>
      <c r="OFY9"/>
      <c r="OFZ9"/>
      <c r="OGA9"/>
      <c r="OGB9"/>
      <c r="OGC9"/>
      <c r="OGD9"/>
      <c r="OGE9"/>
      <c r="OGF9"/>
      <c r="OGG9"/>
      <c r="OGH9"/>
      <c r="OGI9"/>
      <c r="OGJ9"/>
      <c r="OGK9"/>
      <c r="OGL9"/>
      <c r="OGM9"/>
      <c r="OGN9"/>
      <c r="OGO9"/>
      <c r="OGP9"/>
      <c r="OGQ9"/>
      <c r="OGR9"/>
      <c r="OGS9"/>
      <c r="OGT9"/>
      <c r="OGU9"/>
      <c r="OGV9"/>
      <c r="OGW9"/>
      <c r="OGX9"/>
      <c r="OGY9"/>
      <c r="OGZ9"/>
      <c r="OHA9"/>
      <c r="OHB9"/>
      <c r="OHC9"/>
      <c r="OHD9"/>
      <c r="OHE9"/>
      <c r="OHF9"/>
      <c r="OHG9"/>
      <c r="OHH9"/>
      <c r="OHI9"/>
      <c r="OHJ9"/>
      <c r="OHK9"/>
      <c r="OHL9"/>
      <c r="OHM9"/>
      <c r="OHN9"/>
      <c r="OHO9"/>
      <c r="OHP9"/>
      <c r="OHQ9"/>
      <c r="OHR9"/>
      <c r="OHS9"/>
      <c r="OHT9"/>
      <c r="OHU9"/>
      <c r="OHV9"/>
      <c r="OHW9"/>
      <c r="OHX9"/>
      <c r="OHY9"/>
      <c r="OHZ9"/>
      <c r="OIA9"/>
      <c r="OIB9"/>
      <c r="OIC9"/>
      <c r="OID9"/>
      <c r="OIE9"/>
      <c r="OIF9"/>
      <c r="OIG9"/>
      <c r="OIH9"/>
      <c r="OII9"/>
      <c r="OIJ9"/>
      <c r="OIK9"/>
      <c r="OIL9"/>
      <c r="OIM9"/>
      <c r="OIN9"/>
      <c r="OIO9"/>
      <c r="OIP9"/>
      <c r="OIQ9"/>
      <c r="OIR9"/>
      <c r="OIS9"/>
      <c r="OIT9"/>
      <c r="OIU9"/>
      <c r="OIV9"/>
      <c r="OIW9"/>
      <c r="OIX9"/>
      <c r="OIY9"/>
      <c r="OIZ9"/>
      <c r="OJA9"/>
      <c r="OJB9"/>
      <c r="OJC9"/>
      <c r="OJD9"/>
      <c r="OJE9"/>
      <c r="OJF9"/>
      <c r="OJG9"/>
      <c r="OJH9"/>
      <c r="OJI9"/>
      <c r="OJJ9"/>
      <c r="OJK9"/>
      <c r="OJL9"/>
      <c r="OJM9"/>
      <c r="OJN9"/>
      <c r="OJO9"/>
      <c r="OJP9"/>
      <c r="OJQ9"/>
      <c r="OJR9"/>
      <c r="OJS9"/>
      <c r="OJT9"/>
      <c r="OJU9"/>
      <c r="OJV9"/>
      <c r="OJW9"/>
      <c r="OJX9"/>
      <c r="OJY9"/>
      <c r="OJZ9"/>
      <c r="OKA9"/>
      <c r="OKB9"/>
      <c r="OKC9"/>
      <c r="OKD9"/>
      <c r="OKE9"/>
      <c r="OKF9"/>
      <c r="OKG9"/>
      <c r="OKH9"/>
      <c r="OKI9"/>
      <c r="OKJ9"/>
      <c r="OKK9"/>
      <c r="OKL9"/>
      <c r="OKM9"/>
      <c r="OKN9"/>
      <c r="OKO9"/>
      <c r="OKP9"/>
      <c r="OKQ9"/>
      <c r="OKR9"/>
      <c r="OKS9"/>
      <c r="OKT9"/>
      <c r="OKU9"/>
      <c r="OKV9"/>
      <c r="OKW9"/>
      <c r="OKX9"/>
      <c r="OKY9"/>
      <c r="OKZ9"/>
      <c r="OLA9"/>
      <c r="OLB9"/>
      <c r="OLC9"/>
      <c r="OLD9"/>
      <c r="OLE9"/>
      <c r="OLF9"/>
      <c r="OLG9"/>
      <c r="OLH9"/>
      <c r="OLI9"/>
      <c r="OLJ9"/>
      <c r="OLK9"/>
      <c r="OLL9"/>
      <c r="OLM9"/>
      <c r="OLN9"/>
      <c r="OLO9"/>
      <c r="OLP9"/>
      <c r="OLQ9"/>
      <c r="OLR9"/>
      <c r="OLS9"/>
      <c r="OLT9"/>
      <c r="OLU9"/>
      <c r="OLV9"/>
      <c r="OLW9"/>
      <c r="OLX9"/>
      <c r="OLY9"/>
      <c r="OLZ9"/>
      <c r="OMA9"/>
      <c r="OMB9"/>
      <c r="OMC9"/>
      <c r="OMD9"/>
      <c r="OME9"/>
      <c r="OMF9"/>
      <c r="OMG9"/>
      <c r="OMH9"/>
      <c r="OMI9"/>
      <c r="OMJ9"/>
      <c r="OMK9"/>
      <c r="OML9"/>
      <c r="OMM9"/>
      <c r="OMN9"/>
      <c r="OMO9"/>
      <c r="OMP9"/>
      <c r="OMQ9"/>
      <c r="OMR9"/>
      <c r="OMS9"/>
      <c r="OMT9"/>
      <c r="OMU9"/>
      <c r="OMV9"/>
      <c r="OMW9"/>
      <c r="OMX9"/>
      <c r="OMY9"/>
      <c r="OMZ9"/>
      <c r="ONA9"/>
      <c r="ONB9"/>
      <c r="ONC9"/>
      <c r="OND9"/>
      <c r="ONE9"/>
      <c r="ONF9"/>
      <c r="ONG9"/>
      <c r="ONH9"/>
      <c r="ONI9"/>
      <c r="ONJ9"/>
      <c r="ONK9"/>
      <c r="ONL9"/>
      <c r="ONM9"/>
      <c r="ONN9"/>
      <c r="ONO9"/>
      <c r="ONP9"/>
      <c r="ONQ9"/>
      <c r="ONR9"/>
      <c r="ONS9"/>
      <c r="ONT9"/>
      <c r="ONU9"/>
      <c r="ONV9"/>
      <c r="ONW9"/>
      <c r="ONX9"/>
      <c r="ONY9"/>
      <c r="ONZ9"/>
      <c r="OOA9"/>
      <c r="OOB9"/>
      <c r="OOC9"/>
      <c r="OOD9"/>
      <c r="OOE9"/>
      <c r="OOF9"/>
      <c r="OOG9"/>
      <c r="OOH9"/>
      <c r="OOI9"/>
      <c r="OOJ9"/>
      <c r="OOK9"/>
      <c r="OOL9"/>
      <c r="OOM9"/>
      <c r="OON9"/>
      <c r="OOO9"/>
      <c r="OOP9"/>
      <c r="OOQ9"/>
      <c r="OOR9"/>
      <c r="OOS9"/>
      <c r="OOT9"/>
      <c r="OOU9"/>
      <c r="OOV9"/>
      <c r="OOW9"/>
      <c r="OOX9"/>
      <c r="OOY9"/>
      <c r="OOZ9"/>
      <c r="OPA9"/>
      <c r="OPB9"/>
      <c r="OPC9"/>
      <c r="OPD9"/>
      <c r="OPE9"/>
      <c r="OPF9"/>
      <c r="OPG9"/>
      <c r="OPH9"/>
      <c r="OPI9"/>
      <c r="OPJ9"/>
      <c r="OPK9"/>
      <c r="OPL9"/>
      <c r="OPM9"/>
      <c r="OPN9"/>
      <c r="OPO9"/>
      <c r="OPP9"/>
      <c r="OPQ9"/>
      <c r="OPR9"/>
      <c r="OPS9"/>
      <c r="OPT9"/>
      <c r="OPU9"/>
      <c r="OPV9"/>
      <c r="OPW9"/>
      <c r="OPX9"/>
      <c r="OPY9"/>
      <c r="OPZ9"/>
      <c r="OQA9"/>
      <c r="OQB9"/>
      <c r="OQC9"/>
      <c r="OQD9"/>
      <c r="OQE9"/>
      <c r="OQF9"/>
      <c r="OQG9"/>
      <c r="OQH9"/>
      <c r="OQI9"/>
      <c r="OQJ9"/>
      <c r="OQK9"/>
      <c r="OQL9"/>
      <c r="OQM9"/>
      <c r="OQN9"/>
      <c r="OQO9"/>
      <c r="OQP9"/>
      <c r="OQQ9"/>
      <c r="OQR9"/>
      <c r="OQS9"/>
      <c r="OQT9"/>
      <c r="OQU9"/>
      <c r="OQV9"/>
      <c r="OQW9"/>
      <c r="OQX9"/>
      <c r="OQY9"/>
      <c r="OQZ9"/>
      <c r="ORA9"/>
      <c r="ORB9"/>
      <c r="ORC9"/>
      <c r="ORD9"/>
      <c r="ORE9"/>
      <c r="ORF9"/>
      <c r="ORG9"/>
      <c r="ORH9"/>
      <c r="ORI9"/>
      <c r="ORJ9"/>
      <c r="ORK9"/>
      <c r="ORL9"/>
      <c r="ORM9"/>
      <c r="ORN9"/>
      <c r="ORO9"/>
      <c r="ORP9"/>
      <c r="ORQ9"/>
      <c r="ORR9"/>
      <c r="ORS9"/>
      <c r="ORT9"/>
      <c r="ORU9"/>
      <c r="ORV9"/>
      <c r="ORW9"/>
      <c r="ORX9"/>
      <c r="ORY9"/>
      <c r="ORZ9"/>
      <c r="OSA9"/>
      <c r="OSB9"/>
      <c r="OSC9"/>
      <c r="OSD9"/>
      <c r="OSE9"/>
      <c r="OSF9"/>
      <c r="OSG9"/>
      <c r="OSH9"/>
      <c r="OSI9"/>
      <c r="OSJ9"/>
      <c r="OSK9"/>
      <c r="OSL9"/>
      <c r="OSM9"/>
      <c r="OSN9"/>
      <c r="OSO9"/>
      <c r="OSP9"/>
      <c r="OSQ9"/>
      <c r="OSR9"/>
      <c r="OSS9"/>
      <c r="OST9"/>
      <c r="OSU9"/>
      <c r="OSV9"/>
      <c r="OSW9"/>
      <c r="OSX9"/>
      <c r="OSY9"/>
      <c r="OSZ9"/>
      <c r="OTA9"/>
      <c r="OTB9"/>
      <c r="OTC9"/>
      <c r="OTD9"/>
      <c r="OTE9"/>
      <c r="OTF9"/>
      <c r="OTG9"/>
      <c r="OTH9"/>
      <c r="OTI9"/>
      <c r="OTJ9"/>
      <c r="OTK9"/>
      <c r="OTL9"/>
      <c r="OTM9"/>
      <c r="OTN9"/>
      <c r="OTO9"/>
      <c r="OTP9"/>
      <c r="OTQ9"/>
      <c r="OTR9"/>
      <c r="OTS9"/>
      <c r="OTT9"/>
      <c r="OTU9"/>
      <c r="OTV9"/>
      <c r="OTW9"/>
      <c r="OTX9"/>
      <c r="OTY9"/>
      <c r="OTZ9"/>
      <c r="OUA9"/>
      <c r="OUB9"/>
      <c r="OUC9"/>
      <c r="OUD9"/>
      <c r="OUE9"/>
      <c r="OUF9"/>
      <c r="OUG9"/>
      <c r="OUH9"/>
      <c r="OUI9"/>
      <c r="OUJ9"/>
      <c r="OUK9"/>
      <c r="OUL9"/>
      <c r="OUM9"/>
      <c r="OUN9"/>
      <c r="OUO9"/>
      <c r="OUP9"/>
      <c r="OUQ9"/>
      <c r="OUR9"/>
      <c r="OUS9"/>
      <c r="OUT9"/>
      <c r="OUU9"/>
      <c r="OUV9"/>
      <c r="OUW9"/>
      <c r="OUX9"/>
      <c r="OUY9"/>
      <c r="OUZ9"/>
      <c r="OVA9"/>
      <c r="OVB9"/>
      <c r="OVC9"/>
      <c r="OVD9"/>
      <c r="OVE9"/>
      <c r="OVF9"/>
      <c r="OVG9"/>
      <c r="OVH9"/>
      <c r="OVI9"/>
      <c r="OVJ9"/>
      <c r="OVK9"/>
      <c r="OVL9"/>
      <c r="OVM9"/>
      <c r="OVN9"/>
      <c r="OVO9"/>
      <c r="OVP9"/>
      <c r="OVQ9"/>
      <c r="OVR9"/>
      <c r="OVS9"/>
      <c r="OVT9"/>
      <c r="OVU9"/>
      <c r="OVV9"/>
      <c r="OVW9"/>
      <c r="OVX9"/>
      <c r="OVY9"/>
      <c r="OVZ9"/>
      <c r="OWA9"/>
      <c r="OWB9"/>
      <c r="OWC9"/>
      <c r="OWD9"/>
      <c r="OWE9"/>
      <c r="OWF9"/>
      <c r="OWG9"/>
      <c r="OWH9"/>
      <c r="OWI9"/>
      <c r="OWJ9"/>
      <c r="OWK9"/>
      <c r="OWL9"/>
      <c r="OWM9"/>
      <c r="OWN9"/>
      <c r="OWO9"/>
      <c r="OWP9"/>
      <c r="OWQ9"/>
      <c r="OWR9"/>
      <c r="OWS9"/>
      <c r="OWT9"/>
      <c r="OWU9"/>
      <c r="OWV9"/>
      <c r="OWW9"/>
      <c r="OWX9"/>
      <c r="OWY9"/>
      <c r="OWZ9"/>
      <c r="OXA9"/>
      <c r="OXB9"/>
      <c r="OXC9"/>
      <c r="OXD9"/>
      <c r="OXE9"/>
      <c r="OXF9"/>
      <c r="OXG9"/>
      <c r="OXH9"/>
      <c r="OXI9"/>
      <c r="OXJ9"/>
      <c r="OXK9"/>
      <c r="OXL9"/>
      <c r="OXM9"/>
      <c r="OXN9"/>
      <c r="OXO9"/>
      <c r="OXP9"/>
      <c r="OXQ9"/>
      <c r="OXR9"/>
      <c r="OXS9"/>
      <c r="OXT9"/>
      <c r="OXU9"/>
      <c r="OXV9"/>
      <c r="OXW9"/>
      <c r="OXX9"/>
      <c r="OXY9"/>
      <c r="OXZ9"/>
      <c r="OYA9"/>
      <c r="OYB9"/>
      <c r="OYC9"/>
      <c r="OYD9"/>
      <c r="OYE9"/>
      <c r="OYF9"/>
      <c r="OYG9"/>
      <c r="OYH9"/>
      <c r="OYI9"/>
      <c r="OYJ9"/>
      <c r="OYK9"/>
      <c r="OYL9"/>
      <c r="OYM9"/>
      <c r="OYN9"/>
      <c r="OYO9"/>
      <c r="OYP9"/>
      <c r="OYQ9"/>
      <c r="OYR9"/>
      <c r="OYS9"/>
      <c r="OYT9"/>
      <c r="OYU9"/>
      <c r="OYV9"/>
      <c r="OYW9"/>
      <c r="OYX9"/>
      <c r="OYY9"/>
      <c r="OYZ9"/>
      <c r="OZA9"/>
      <c r="OZB9"/>
      <c r="OZC9"/>
      <c r="OZD9"/>
      <c r="OZE9"/>
      <c r="OZF9"/>
      <c r="OZG9"/>
      <c r="OZH9"/>
      <c r="OZI9"/>
      <c r="OZJ9"/>
      <c r="OZK9"/>
      <c r="OZL9"/>
      <c r="OZM9"/>
      <c r="OZN9"/>
      <c r="OZO9"/>
      <c r="OZP9"/>
      <c r="OZQ9"/>
      <c r="OZR9"/>
      <c r="OZS9"/>
      <c r="OZT9"/>
      <c r="OZU9"/>
      <c r="OZV9"/>
      <c r="OZW9"/>
      <c r="OZX9"/>
      <c r="OZY9"/>
      <c r="OZZ9"/>
      <c r="PAA9"/>
      <c r="PAB9"/>
      <c r="PAC9"/>
      <c r="PAD9"/>
      <c r="PAE9"/>
      <c r="PAF9"/>
      <c r="PAG9"/>
      <c r="PAH9"/>
      <c r="PAI9"/>
      <c r="PAJ9"/>
      <c r="PAK9"/>
      <c r="PAL9"/>
      <c r="PAM9"/>
      <c r="PAN9"/>
      <c r="PAO9"/>
      <c r="PAP9"/>
      <c r="PAQ9"/>
      <c r="PAR9"/>
      <c r="PAS9"/>
      <c r="PAT9"/>
      <c r="PAU9"/>
      <c r="PAV9"/>
      <c r="PAW9"/>
      <c r="PAX9"/>
      <c r="PAY9"/>
      <c r="PAZ9"/>
      <c r="PBA9"/>
      <c r="PBB9"/>
      <c r="PBC9"/>
      <c r="PBD9"/>
      <c r="PBE9"/>
      <c r="PBF9"/>
      <c r="PBG9"/>
      <c r="PBH9"/>
      <c r="PBI9"/>
      <c r="PBJ9"/>
      <c r="PBK9"/>
      <c r="PBL9"/>
      <c r="PBM9"/>
      <c r="PBN9"/>
      <c r="PBO9"/>
      <c r="PBP9"/>
      <c r="PBQ9"/>
      <c r="PBR9"/>
      <c r="PBS9"/>
      <c r="PBT9"/>
      <c r="PBU9"/>
      <c r="PBV9"/>
      <c r="PBW9"/>
      <c r="PBX9"/>
      <c r="PBY9"/>
      <c r="PBZ9"/>
      <c r="PCA9"/>
      <c r="PCB9"/>
      <c r="PCC9"/>
      <c r="PCD9"/>
      <c r="PCE9"/>
      <c r="PCF9"/>
      <c r="PCG9"/>
      <c r="PCH9"/>
      <c r="PCI9"/>
      <c r="PCJ9"/>
      <c r="PCK9"/>
      <c r="PCL9"/>
      <c r="PCM9"/>
      <c r="PCN9"/>
      <c r="PCO9"/>
      <c r="PCP9"/>
      <c r="PCQ9"/>
      <c r="PCR9"/>
      <c r="PCS9"/>
      <c r="PCT9"/>
      <c r="PCU9"/>
      <c r="PCV9"/>
      <c r="PCW9"/>
      <c r="PCX9"/>
      <c r="PCY9"/>
      <c r="PCZ9"/>
      <c r="PDA9"/>
      <c r="PDB9"/>
      <c r="PDC9"/>
      <c r="PDD9"/>
      <c r="PDE9"/>
      <c r="PDF9"/>
      <c r="PDG9"/>
      <c r="PDH9"/>
      <c r="PDI9"/>
      <c r="PDJ9"/>
      <c r="PDK9"/>
      <c r="PDL9"/>
      <c r="PDM9"/>
      <c r="PDN9"/>
      <c r="PDO9"/>
      <c r="PDP9"/>
      <c r="PDQ9"/>
      <c r="PDR9"/>
      <c r="PDS9"/>
      <c r="PDT9"/>
      <c r="PDU9"/>
      <c r="PDV9"/>
      <c r="PDW9"/>
      <c r="PDX9"/>
      <c r="PDY9"/>
      <c r="PDZ9"/>
      <c r="PEA9"/>
      <c r="PEB9"/>
      <c r="PEC9"/>
      <c r="PED9"/>
      <c r="PEE9"/>
      <c r="PEF9"/>
      <c r="PEG9"/>
      <c r="PEH9"/>
      <c r="PEI9"/>
      <c r="PEJ9"/>
      <c r="PEK9"/>
      <c r="PEL9"/>
      <c r="PEM9"/>
      <c r="PEN9"/>
      <c r="PEO9"/>
      <c r="PEP9"/>
      <c r="PEQ9"/>
      <c r="PER9"/>
      <c r="PES9"/>
      <c r="PET9"/>
      <c r="PEU9"/>
      <c r="PEV9"/>
      <c r="PEW9"/>
      <c r="PEX9"/>
      <c r="PEY9"/>
      <c r="PEZ9"/>
      <c r="PFA9"/>
      <c r="PFB9"/>
      <c r="PFC9"/>
      <c r="PFD9"/>
      <c r="PFE9"/>
      <c r="PFF9"/>
      <c r="PFG9"/>
      <c r="PFH9"/>
      <c r="PFI9"/>
      <c r="PFJ9"/>
      <c r="PFK9"/>
      <c r="PFL9"/>
      <c r="PFM9"/>
      <c r="PFN9"/>
      <c r="PFO9"/>
      <c r="PFP9"/>
      <c r="PFQ9"/>
      <c r="PFR9"/>
      <c r="PFS9"/>
      <c r="PFT9"/>
      <c r="PFU9"/>
      <c r="PFV9"/>
      <c r="PFW9"/>
      <c r="PFX9"/>
      <c r="PFY9"/>
      <c r="PFZ9"/>
      <c r="PGA9"/>
      <c r="PGB9"/>
      <c r="PGC9"/>
      <c r="PGD9"/>
      <c r="PGE9"/>
      <c r="PGF9"/>
      <c r="PGG9"/>
      <c r="PGH9"/>
      <c r="PGI9"/>
      <c r="PGJ9"/>
      <c r="PGK9"/>
      <c r="PGL9"/>
      <c r="PGM9"/>
      <c r="PGN9"/>
      <c r="PGO9"/>
      <c r="PGP9"/>
      <c r="PGQ9"/>
      <c r="PGR9"/>
      <c r="PGS9"/>
      <c r="PGT9"/>
      <c r="PGU9"/>
      <c r="PGV9"/>
      <c r="PGW9"/>
      <c r="PGX9"/>
      <c r="PGY9"/>
      <c r="PGZ9"/>
      <c r="PHA9"/>
      <c r="PHB9"/>
      <c r="PHC9"/>
      <c r="PHD9"/>
      <c r="PHE9"/>
      <c r="PHF9"/>
      <c r="PHG9"/>
      <c r="PHH9"/>
      <c r="PHI9"/>
      <c r="PHJ9"/>
      <c r="PHK9"/>
      <c r="PHL9"/>
      <c r="PHM9"/>
      <c r="PHN9"/>
      <c r="PHO9"/>
      <c r="PHP9"/>
      <c r="PHQ9"/>
      <c r="PHR9"/>
      <c r="PHS9"/>
      <c r="PHT9"/>
      <c r="PHU9"/>
      <c r="PHV9"/>
      <c r="PHW9"/>
      <c r="PHX9"/>
      <c r="PHY9"/>
      <c r="PHZ9"/>
      <c r="PIA9"/>
      <c r="PIB9"/>
      <c r="PIC9"/>
      <c r="PID9"/>
      <c r="PIE9"/>
      <c r="PIF9"/>
      <c r="PIG9"/>
      <c r="PIH9"/>
      <c r="PII9"/>
      <c r="PIJ9"/>
      <c r="PIK9"/>
      <c r="PIL9"/>
      <c r="PIM9"/>
      <c r="PIN9"/>
      <c r="PIO9"/>
      <c r="PIP9"/>
      <c r="PIQ9"/>
      <c r="PIR9"/>
      <c r="PIS9"/>
      <c r="PIT9"/>
      <c r="PIU9"/>
      <c r="PIV9"/>
      <c r="PIW9"/>
      <c r="PIX9"/>
      <c r="PIY9"/>
      <c r="PIZ9"/>
      <c r="PJA9"/>
      <c r="PJB9"/>
      <c r="PJC9"/>
      <c r="PJD9"/>
      <c r="PJE9"/>
      <c r="PJF9"/>
      <c r="PJG9"/>
      <c r="PJH9"/>
      <c r="PJI9"/>
      <c r="PJJ9"/>
      <c r="PJK9"/>
      <c r="PJL9"/>
      <c r="PJM9"/>
      <c r="PJN9"/>
      <c r="PJO9"/>
      <c r="PJP9"/>
      <c r="PJQ9"/>
      <c r="PJR9"/>
      <c r="PJS9"/>
      <c r="PJT9"/>
      <c r="PJU9"/>
      <c r="PJV9"/>
      <c r="PJW9"/>
      <c r="PJX9"/>
      <c r="PJY9"/>
      <c r="PJZ9"/>
      <c r="PKA9"/>
      <c r="PKB9"/>
      <c r="PKC9"/>
      <c r="PKD9"/>
      <c r="PKE9"/>
      <c r="PKF9"/>
      <c r="PKG9"/>
      <c r="PKH9"/>
      <c r="PKI9"/>
      <c r="PKJ9"/>
      <c r="PKK9"/>
      <c r="PKL9"/>
      <c r="PKM9"/>
      <c r="PKN9"/>
      <c r="PKO9"/>
      <c r="PKP9"/>
      <c r="PKQ9"/>
      <c r="PKR9"/>
      <c r="PKS9"/>
      <c r="PKT9"/>
      <c r="PKU9"/>
      <c r="PKV9"/>
      <c r="PKW9"/>
      <c r="PKX9"/>
      <c r="PKY9"/>
      <c r="PKZ9"/>
      <c r="PLA9"/>
      <c r="PLB9"/>
      <c r="PLC9"/>
      <c r="PLD9"/>
      <c r="PLE9"/>
      <c r="PLF9"/>
      <c r="PLG9"/>
      <c r="PLH9"/>
      <c r="PLI9"/>
      <c r="PLJ9"/>
      <c r="PLK9"/>
      <c r="PLL9"/>
      <c r="PLM9"/>
      <c r="PLN9"/>
      <c r="PLO9"/>
      <c r="PLP9"/>
      <c r="PLQ9"/>
      <c r="PLR9"/>
      <c r="PLS9"/>
      <c r="PLT9"/>
      <c r="PLU9"/>
      <c r="PLV9"/>
      <c r="PLW9"/>
      <c r="PLX9"/>
      <c r="PLY9"/>
      <c r="PLZ9"/>
      <c r="PMA9"/>
      <c r="PMB9"/>
      <c r="PMC9"/>
      <c r="PMD9"/>
      <c r="PME9"/>
      <c r="PMF9"/>
      <c r="PMG9"/>
      <c r="PMH9"/>
      <c r="PMI9"/>
      <c r="PMJ9"/>
      <c r="PMK9"/>
      <c r="PML9"/>
      <c r="PMM9"/>
      <c r="PMN9"/>
      <c r="PMO9"/>
      <c r="PMP9"/>
      <c r="PMQ9"/>
      <c r="PMR9"/>
      <c r="PMS9"/>
      <c r="PMT9"/>
      <c r="PMU9"/>
      <c r="PMV9"/>
      <c r="PMW9"/>
      <c r="PMX9"/>
      <c r="PMY9"/>
      <c r="PMZ9"/>
      <c r="PNA9"/>
      <c r="PNB9"/>
      <c r="PNC9"/>
      <c r="PND9"/>
      <c r="PNE9"/>
      <c r="PNF9"/>
      <c r="PNG9"/>
      <c r="PNH9"/>
      <c r="PNI9"/>
      <c r="PNJ9"/>
      <c r="PNK9"/>
      <c r="PNL9"/>
      <c r="PNM9"/>
      <c r="PNN9"/>
      <c r="PNO9"/>
      <c r="PNP9"/>
      <c r="PNQ9"/>
      <c r="PNR9"/>
      <c r="PNS9"/>
      <c r="PNT9"/>
      <c r="PNU9"/>
      <c r="PNV9"/>
      <c r="PNW9"/>
      <c r="PNX9"/>
      <c r="PNY9"/>
      <c r="PNZ9"/>
      <c r="POA9"/>
      <c r="POB9"/>
      <c r="POC9"/>
      <c r="POD9"/>
      <c r="POE9"/>
      <c r="POF9"/>
      <c r="POG9"/>
      <c r="POH9"/>
      <c r="POI9"/>
      <c r="POJ9"/>
      <c r="POK9"/>
      <c r="POL9"/>
      <c r="POM9"/>
      <c r="PON9"/>
      <c r="POO9"/>
      <c r="POP9"/>
      <c r="POQ9"/>
      <c r="POR9"/>
      <c r="POS9"/>
      <c r="POT9"/>
      <c r="POU9"/>
      <c r="POV9"/>
      <c r="POW9"/>
      <c r="POX9"/>
      <c r="POY9"/>
      <c r="POZ9"/>
      <c r="PPA9"/>
      <c r="PPB9"/>
      <c r="PPC9"/>
      <c r="PPD9"/>
      <c r="PPE9"/>
      <c r="PPF9"/>
      <c r="PPG9"/>
      <c r="PPH9"/>
      <c r="PPI9"/>
      <c r="PPJ9"/>
      <c r="PPK9"/>
      <c r="PPL9"/>
      <c r="PPM9"/>
      <c r="PPN9"/>
      <c r="PPO9"/>
      <c r="PPP9"/>
      <c r="PPQ9"/>
      <c r="PPR9"/>
      <c r="PPS9"/>
      <c r="PPT9"/>
      <c r="PPU9"/>
      <c r="PPV9"/>
      <c r="PPW9"/>
      <c r="PPX9"/>
      <c r="PPY9"/>
      <c r="PPZ9"/>
      <c r="PQA9"/>
      <c r="PQB9"/>
      <c r="PQC9"/>
      <c r="PQD9"/>
      <c r="PQE9"/>
      <c r="PQF9"/>
      <c r="PQG9"/>
      <c r="PQH9"/>
      <c r="PQI9"/>
      <c r="PQJ9"/>
      <c r="PQK9"/>
      <c r="PQL9"/>
      <c r="PQM9"/>
      <c r="PQN9"/>
      <c r="PQO9"/>
      <c r="PQP9"/>
      <c r="PQQ9"/>
      <c r="PQR9"/>
      <c r="PQS9"/>
      <c r="PQT9"/>
      <c r="PQU9"/>
      <c r="PQV9"/>
      <c r="PQW9"/>
      <c r="PQX9"/>
      <c r="PQY9"/>
      <c r="PQZ9"/>
      <c r="PRA9"/>
      <c r="PRB9"/>
      <c r="PRC9"/>
      <c r="PRD9"/>
      <c r="PRE9"/>
      <c r="PRF9"/>
      <c r="PRG9"/>
      <c r="PRH9"/>
      <c r="PRI9"/>
      <c r="PRJ9"/>
      <c r="PRK9"/>
      <c r="PRL9"/>
      <c r="PRM9"/>
      <c r="PRN9"/>
      <c r="PRO9"/>
      <c r="PRP9"/>
      <c r="PRQ9"/>
      <c r="PRR9"/>
      <c r="PRS9"/>
      <c r="PRT9"/>
      <c r="PRU9"/>
      <c r="PRV9"/>
      <c r="PRW9"/>
      <c r="PRX9"/>
      <c r="PRY9"/>
      <c r="PRZ9"/>
      <c r="PSA9"/>
      <c r="PSB9"/>
      <c r="PSC9"/>
      <c r="PSD9"/>
      <c r="PSE9"/>
      <c r="PSF9"/>
      <c r="PSG9"/>
      <c r="PSH9"/>
      <c r="PSI9"/>
      <c r="PSJ9"/>
      <c r="PSK9"/>
      <c r="PSL9"/>
      <c r="PSM9"/>
      <c r="PSN9"/>
      <c r="PSO9"/>
      <c r="PSP9"/>
      <c r="PSQ9"/>
      <c r="PSR9"/>
      <c r="PSS9"/>
      <c r="PST9"/>
      <c r="PSU9"/>
      <c r="PSV9"/>
      <c r="PSW9"/>
      <c r="PSX9"/>
      <c r="PSY9"/>
      <c r="PSZ9"/>
      <c r="PTA9"/>
      <c r="PTB9"/>
      <c r="PTC9"/>
      <c r="PTD9"/>
      <c r="PTE9"/>
      <c r="PTF9"/>
      <c r="PTG9"/>
      <c r="PTH9"/>
      <c r="PTI9"/>
      <c r="PTJ9"/>
      <c r="PTK9"/>
      <c r="PTL9"/>
      <c r="PTM9"/>
      <c r="PTN9"/>
      <c r="PTO9"/>
      <c r="PTP9"/>
      <c r="PTQ9"/>
      <c r="PTR9"/>
      <c r="PTS9"/>
      <c r="PTT9"/>
      <c r="PTU9"/>
      <c r="PTV9"/>
      <c r="PTW9"/>
      <c r="PTX9"/>
      <c r="PTY9"/>
      <c r="PTZ9"/>
      <c r="PUA9"/>
      <c r="PUB9"/>
      <c r="PUC9"/>
      <c r="PUD9"/>
      <c r="PUE9"/>
      <c r="PUF9"/>
      <c r="PUG9"/>
      <c r="PUH9"/>
      <c r="PUI9"/>
      <c r="PUJ9"/>
      <c r="PUK9"/>
      <c r="PUL9"/>
      <c r="PUM9"/>
      <c r="PUN9"/>
      <c r="PUO9"/>
      <c r="PUP9"/>
      <c r="PUQ9"/>
      <c r="PUR9"/>
      <c r="PUS9"/>
      <c r="PUT9"/>
      <c r="PUU9"/>
      <c r="PUV9"/>
      <c r="PUW9"/>
      <c r="PUX9"/>
      <c r="PUY9"/>
      <c r="PUZ9"/>
      <c r="PVA9"/>
      <c r="PVB9"/>
      <c r="PVC9"/>
      <c r="PVD9"/>
      <c r="PVE9"/>
      <c r="PVF9"/>
      <c r="PVG9"/>
      <c r="PVH9"/>
      <c r="PVI9"/>
      <c r="PVJ9"/>
      <c r="PVK9"/>
      <c r="PVL9"/>
      <c r="PVM9"/>
      <c r="PVN9"/>
      <c r="PVO9"/>
      <c r="PVP9"/>
      <c r="PVQ9"/>
      <c r="PVR9"/>
      <c r="PVS9"/>
      <c r="PVT9"/>
      <c r="PVU9"/>
      <c r="PVV9"/>
      <c r="PVW9"/>
      <c r="PVX9"/>
      <c r="PVY9"/>
      <c r="PVZ9"/>
      <c r="PWA9"/>
      <c r="PWB9"/>
      <c r="PWC9"/>
      <c r="PWD9"/>
      <c r="PWE9"/>
      <c r="PWF9"/>
      <c r="PWG9"/>
      <c r="PWH9"/>
      <c r="PWI9"/>
      <c r="PWJ9"/>
      <c r="PWK9"/>
      <c r="PWL9"/>
      <c r="PWM9"/>
      <c r="PWN9"/>
      <c r="PWO9"/>
      <c r="PWP9"/>
      <c r="PWQ9"/>
      <c r="PWR9"/>
      <c r="PWS9"/>
      <c r="PWT9"/>
      <c r="PWU9"/>
      <c r="PWV9"/>
      <c r="PWW9"/>
      <c r="PWX9"/>
      <c r="PWY9"/>
      <c r="PWZ9"/>
      <c r="PXA9"/>
      <c r="PXB9"/>
      <c r="PXC9"/>
      <c r="PXD9"/>
      <c r="PXE9"/>
      <c r="PXF9"/>
      <c r="PXG9"/>
      <c r="PXH9"/>
      <c r="PXI9"/>
      <c r="PXJ9"/>
      <c r="PXK9"/>
      <c r="PXL9"/>
      <c r="PXM9"/>
      <c r="PXN9"/>
      <c r="PXO9"/>
      <c r="PXP9"/>
      <c r="PXQ9"/>
      <c r="PXR9"/>
      <c r="PXS9"/>
      <c r="PXT9"/>
      <c r="PXU9"/>
      <c r="PXV9"/>
      <c r="PXW9"/>
      <c r="PXX9"/>
      <c r="PXY9"/>
      <c r="PXZ9"/>
      <c r="PYA9"/>
      <c r="PYB9"/>
      <c r="PYC9"/>
      <c r="PYD9"/>
      <c r="PYE9"/>
      <c r="PYF9"/>
      <c r="PYG9"/>
      <c r="PYH9"/>
      <c r="PYI9"/>
      <c r="PYJ9"/>
      <c r="PYK9"/>
      <c r="PYL9"/>
      <c r="PYM9"/>
      <c r="PYN9"/>
      <c r="PYO9"/>
      <c r="PYP9"/>
      <c r="PYQ9"/>
      <c r="PYR9"/>
      <c r="PYS9"/>
      <c r="PYT9"/>
      <c r="PYU9"/>
      <c r="PYV9"/>
      <c r="PYW9"/>
      <c r="PYX9"/>
      <c r="PYY9"/>
      <c r="PYZ9"/>
      <c r="PZA9"/>
      <c r="PZB9"/>
      <c r="PZC9"/>
      <c r="PZD9"/>
      <c r="PZE9"/>
      <c r="PZF9"/>
      <c r="PZG9"/>
      <c r="PZH9"/>
      <c r="PZI9"/>
      <c r="PZJ9"/>
      <c r="PZK9"/>
      <c r="PZL9"/>
      <c r="PZM9"/>
      <c r="PZN9"/>
      <c r="PZO9"/>
      <c r="PZP9"/>
      <c r="PZQ9"/>
      <c r="PZR9"/>
      <c r="PZS9"/>
      <c r="PZT9"/>
      <c r="PZU9"/>
      <c r="PZV9"/>
      <c r="PZW9"/>
      <c r="PZX9"/>
      <c r="PZY9"/>
      <c r="PZZ9"/>
      <c r="QAA9"/>
      <c r="QAB9"/>
      <c r="QAC9"/>
      <c r="QAD9"/>
      <c r="QAE9"/>
      <c r="QAF9"/>
      <c r="QAG9"/>
      <c r="QAH9"/>
      <c r="QAI9"/>
      <c r="QAJ9"/>
      <c r="QAK9"/>
      <c r="QAL9"/>
      <c r="QAM9"/>
      <c r="QAN9"/>
      <c r="QAO9"/>
      <c r="QAP9"/>
      <c r="QAQ9"/>
      <c r="QAR9"/>
      <c r="QAS9"/>
      <c r="QAT9"/>
      <c r="QAU9"/>
      <c r="QAV9"/>
      <c r="QAW9"/>
      <c r="QAX9"/>
      <c r="QAY9"/>
      <c r="QAZ9"/>
      <c r="QBA9"/>
      <c r="QBB9"/>
      <c r="QBC9"/>
      <c r="QBD9"/>
      <c r="QBE9"/>
      <c r="QBF9"/>
      <c r="QBG9"/>
      <c r="QBH9"/>
      <c r="QBI9"/>
      <c r="QBJ9"/>
      <c r="QBK9"/>
      <c r="QBL9"/>
      <c r="QBM9"/>
      <c r="QBN9"/>
      <c r="QBO9"/>
      <c r="QBP9"/>
      <c r="QBQ9"/>
      <c r="QBR9"/>
      <c r="QBS9"/>
      <c r="QBT9"/>
      <c r="QBU9"/>
      <c r="QBV9"/>
      <c r="QBW9"/>
      <c r="QBX9"/>
      <c r="QBY9"/>
      <c r="QBZ9"/>
      <c r="QCA9"/>
      <c r="QCB9"/>
      <c r="QCC9"/>
      <c r="QCD9"/>
      <c r="QCE9"/>
      <c r="QCF9"/>
      <c r="QCG9"/>
      <c r="QCH9"/>
      <c r="QCI9"/>
      <c r="QCJ9"/>
      <c r="QCK9"/>
      <c r="QCL9"/>
      <c r="QCM9"/>
      <c r="QCN9"/>
      <c r="QCO9"/>
      <c r="QCP9"/>
      <c r="QCQ9"/>
      <c r="QCR9"/>
      <c r="QCS9"/>
      <c r="QCT9"/>
      <c r="QCU9"/>
      <c r="QCV9"/>
      <c r="QCW9"/>
      <c r="QCX9"/>
      <c r="QCY9"/>
      <c r="QCZ9"/>
      <c r="QDA9"/>
      <c r="QDB9"/>
      <c r="QDC9"/>
      <c r="QDD9"/>
      <c r="QDE9"/>
      <c r="QDF9"/>
      <c r="QDG9"/>
      <c r="QDH9"/>
      <c r="QDI9"/>
      <c r="QDJ9"/>
      <c r="QDK9"/>
      <c r="QDL9"/>
      <c r="QDM9"/>
      <c r="QDN9"/>
      <c r="QDO9"/>
      <c r="QDP9"/>
      <c r="QDQ9"/>
      <c r="QDR9"/>
      <c r="QDS9"/>
      <c r="QDT9"/>
      <c r="QDU9"/>
      <c r="QDV9"/>
      <c r="QDW9"/>
      <c r="QDX9"/>
      <c r="QDY9"/>
      <c r="QDZ9"/>
      <c r="QEA9"/>
      <c r="QEB9"/>
      <c r="QEC9"/>
      <c r="QED9"/>
      <c r="QEE9"/>
      <c r="QEF9"/>
      <c r="QEG9"/>
      <c r="QEH9"/>
      <c r="QEI9"/>
      <c r="QEJ9"/>
      <c r="QEK9"/>
      <c r="QEL9"/>
      <c r="QEM9"/>
      <c r="QEN9"/>
      <c r="QEO9"/>
      <c r="QEP9"/>
      <c r="QEQ9"/>
      <c r="QER9"/>
      <c r="QES9"/>
      <c r="QET9"/>
      <c r="QEU9"/>
      <c r="QEV9"/>
      <c r="QEW9"/>
      <c r="QEX9"/>
      <c r="QEY9"/>
      <c r="QEZ9"/>
      <c r="QFA9"/>
      <c r="QFB9"/>
      <c r="QFC9"/>
      <c r="QFD9"/>
      <c r="QFE9"/>
      <c r="QFF9"/>
      <c r="QFG9"/>
      <c r="QFH9"/>
      <c r="QFI9"/>
      <c r="QFJ9"/>
      <c r="QFK9"/>
      <c r="QFL9"/>
      <c r="QFM9"/>
      <c r="QFN9"/>
      <c r="QFO9"/>
      <c r="QFP9"/>
      <c r="QFQ9"/>
      <c r="QFR9"/>
      <c r="QFS9"/>
      <c r="QFT9"/>
      <c r="QFU9"/>
      <c r="QFV9"/>
      <c r="QFW9"/>
      <c r="QFX9"/>
      <c r="QFY9"/>
      <c r="QFZ9"/>
      <c r="QGA9"/>
      <c r="QGB9"/>
      <c r="QGC9"/>
      <c r="QGD9"/>
      <c r="QGE9"/>
      <c r="QGF9"/>
      <c r="QGG9"/>
      <c r="QGH9"/>
      <c r="QGI9"/>
      <c r="QGJ9"/>
      <c r="QGK9"/>
      <c r="QGL9"/>
      <c r="QGM9"/>
      <c r="QGN9"/>
      <c r="QGO9"/>
      <c r="QGP9"/>
      <c r="QGQ9"/>
      <c r="QGR9"/>
      <c r="QGS9"/>
      <c r="QGT9"/>
      <c r="QGU9"/>
      <c r="QGV9"/>
      <c r="QGW9"/>
      <c r="QGX9"/>
      <c r="QGY9"/>
      <c r="QGZ9"/>
      <c r="QHA9"/>
      <c r="QHB9"/>
      <c r="QHC9"/>
      <c r="QHD9"/>
      <c r="QHE9"/>
      <c r="QHF9"/>
      <c r="QHG9"/>
      <c r="QHH9"/>
      <c r="QHI9"/>
      <c r="QHJ9"/>
      <c r="QHK9"/>
      <c r="QHL9"/>
      <c r="QHM9"/>
      <c r="QHN9"/>
      <c r="QHO9"/>
      <c r="QHP9"/>
      <c r="QHQ9"/>
      <c r="QHR9"/>
      <c r="QHS9"/>
      <c r="QHT9"/>
      <c r="QHU9"/>
      <c r="QHV9"/>
      <c r="QHW9"/>
      <c r="QHX9"/>
      <c r="QHY9"/>
      <c r="QHZ9"/>
      <c r="QIA9"/>
      <c r="QIB9"/>
      <c r="QIC9"/>
      <c r="QID9"/>
      <c r="QIE9"/>
      <c r="QIF9"/>
      <c r="QIG9"/>
      <c r="QIH9"/>
      <c r="QII9"/>
      <c r="QIJ9"/>
      <c r="QIK9"/>
      <c r="QIL9"/>
      <c r="QIM9"/>
      <c r="QIN9"/>
      <c r="QIO9"/>
      <c r="QIP9"/>
      <c r="QIQ9"/>
      <c r="QIR9"/>
      <c r="QIS9"/>
      <c r="QIT9"/>
      <c r="QIU9"/>
      <c r="QIV9"/>
      <c r="QIW9"/>
      <c r="QIX9"/>
      <c r="QIY9"/>
      <c r="QIZ9"/>
      <c r="QJA9"/>
      <c r="QJB9"/>
      <c r="QJC9"/>
      <c r="QJD9"/>
      <c r="QJE9"/>
      <c r="QJF9"/>
      <c r="QJG9"/>
      <c r="QJH9"/>
      <c r="QJI9"/>
      <c r="QJJ9"/>
      <c r="QJK9"/>
      <c r="QJL9"/>
      <c r="QJM9"/>
      <c r="QJN9"/>
      <c r="QJO9"/>
      <c r="QJP9"/>
      <c r="QJQ9"/>
      <c r="QJR9"/>
      <c r="QJS9"/>
      <c r="QJT9"/>
      <c r="QJU9"/>
      <c r="QJV9"/>
      <c r="QJW9"/>
      <c r="QJX9"/>
      <c r="QJY9"/>
      <c r="QJZ9"/>
      <c r="QKA9"/>
      <c r="QKB9"/>
      <c r="QKC9"/>
      <c r="QKD9"/>
      <c r="QKE9"/>
      <c r="QKF9"/>
      <c r="QKG9"/>
      <c r="QKH9"/>
      <c r="QKI9"/>
      <c r="QKJ9"/>
      <c r="QKK9"/>
      <c r="QKL9"/>
      <c r="QKM9"/>
      <c r="QKN9"/>
      <c r="QKO9"/>
      <c r="QKP9"/>
      <c r="QKQ9"/>
      <c r="QKR9"/>
      <c r="QKS9"/>
      <c r="QKT9"/>
      <c r="QKU9"/>
      <c r="QKV9"/>
      <c r="QKW9"/>
      <c r="QKX9"/>
      <c r="QKY9"/>
      <c r="QKZ9"/>
      <c r="QLA9"/>
      <c r="QLB9"/>
      <c r="QLC9"/>
      <c r="QLD9"/>
      <c r="QLE9"/>
      <c r="QLF9"/>
      <c r="QLG9"/>
      <c r="QLH9"/>
      <c r="QLI9"/>
      <c r="QLJ9"/>
      <c r="QLK9"/>
      <c r="QLL9"/>
      <c r="QLM9"/>
      <c r="QLN9"/>
      <c r="QLO9"/>
      <c r="QLP9"/>
      <c r="QLQ9"/>
      <c r="QLR9"/>
      <c r="QLS9"/>
      <c r="QLT9"/>
      <c r="QLU9"/>
      <c r="QLV9"/>
      <c r="QLW9"/>
      <c r="QLX9"/>
      <c r="QLY9"/>
      <c r="QLZ9"/>
      <c r="QMA9"/>
      <c r="QMB9"/>
      <c r="QMC9"/>
      <c r="QMD9"/>
      <c r="QME9"/>
      <c r="QMF9"/>
      <c r="QMG9"/>
      <c r="QMH9"/>
      <c r="QMI9"/>
      <c r="QMJ9"/>
      <c r="QMK9"/>
      <c r="QML9"/>
      <c r="QMM9"/>
      <c r="QMN9"/>
      <c r="QMO9"/>
      <c r="QMP9"/>
      <c r="QMQ9"/>
      <c r="QMR9"/>
      <c r="QMS9"/>
      <c r="QMT9"/>
      <c r="QMU9"/>
      <c r="QMV9"/>
      <c r="QMW9"/>
      <c r="QMX9"/>
      <c r="QMY9"/>
      <c r="QMZ9"/>
      <c r="QNA9"/>
      <c r="QNB9"/>
      <c r="QNC9"/>
      <c r="QND9"/>
      <c r="QNE9"/>
      <c r="QNF9"/>
      <c r="QNG9"/>
      <c r="QNH9"/>
      <c r="QNI9"/>
      <c r="QNJ9"/>
      <c r="QNK9"/>
      <c r="QNL9"/>
      <c r="QNM9"/>
      <c r="QNN9"/>
      <c r="QNO9"/>
      <c r="QNP9"/>
      <c r="QNQ9"/>
      <c r="QNR9"/>
      <c r="QNS9"/>
      <c r="QNT9"/>
      <c r="QNU9"/>
      <c r="QNV9"/>
      <c r="QNW9"/>
      <c r="QNX9"/>
      <c r="QNY9"/>
      <c r="QNZ9"/>
      <c r="QOA9"/>
      <c r="QOB9"/>
      <c r="QOC9"/>
      <c r="QOD9"/>
      <c r="QOE9"/>
      <c r="QOF9"/>
      <c r="QOG9"/>
      <c r="QOH9"/>
      <c r="QOI9"/>
      <c r="QOJ9"/>
      <c r="QOK9"/>
      <c r="QOL9"/>
      <c r="QOM9"/>
      <c r="QON9"/>
      <c r="QOO9"/>
      <c r="QOP9"/>
      <c r="QOQ9"/>
      <c r="QOR9"/>
      <c r="QOS9"/>
      <c r="QOT9"/>
      <c r="QOU9"/>
      <c r="QOV9"/>
      <c r="QOW9"/>
      <c r="QOX9"/>
      <c r="QOY9"/>
      <c r="QOZ9"/>
      <c r="QPA9"/>
      <c r="QPB9"/>
      <c r="QPC9"/>
      <c r="QPD9"/>
      <c r="QPE9"/>
      <c r="QPF9"/>
      <c r="QPG9"/>
      <c r="QPH9"/>
      <c r="QPI9"/>
      <c r="QPJ9"/>
      <c r="QPK9"/>
      <c r="QPL9"/>
      <c r="QPM9"/>
      <c r="QPN9"/>
      <c r="QPO9"/>
      <c r="QPP9"/>
      <c r="QPQ9"/>
      <c r="QPR9"/>
      <c r="QPS9"/>
      <c r="QPT9"/>
      <c r="QPU9"/>
      <c r="QPV9"/>
      <c r="QPW9"/>
      <c r="QPX9"/>
      <c r="QPY9"/>
      <c r="QPZ9"/>
      <c r="QQA9"/>
      <c r="QQB9"/>
      <c r="QQC9"/>
      <c r="QQD9"/>
      <c r="QQE9"/>
      <c r="QQF9"/>
      <c r="QQG9"/>
      <c r="QQH9"/>
      <c r="QQI9"/>
      <c r="QQJ9"/>
      <c r="QQK9"/>
      <c r="QQL9"/>
      <c r="QQM9"/>
      <c r="QQN9"/>
      <c r="QQO9"/>
      <c r="QQP9"/>
      <c r="QQQ9"/>
      <c r="QQR9"/>
      <c r="QQS9"/>
      <c r="QQT9"/>
      <c r="QQU9"/>
      <c r="QQV9"/>
      <c r="QQW9"/>
      <c r="QQX9"/>
      <c r="QQY9"/>
      <c r="QQZ9"/>
      <c r="QRA9"/>
      <c r="QRB9"/>
      <c r="QRC9"/>
      <c r="QRD9"/>
      <c r="QRE9"/>
      <c r="QRF9"/>
      <c r="QRG9"/>
      <c r="QRH9"/>
      <c r="QRI9"/>
      <c r="QRJ9"/>
      <c r="QRK9"/>
      <c r="QRL9"/>
      <c r="QRM9"/>
      <c r="QRN9"/>
      <c r="QRO9"/>
      <c r="QRP9"/>
      <c r="QRQ9"/>
      <c r="QRR9"/>
      <c r="QRS9"/>
      <c r="QRT9"/>
      <c r="QRU9"/>
      <c r="QRV9"/>
      <c r="QRW9"/>
      <c r="QRX9"/>
      <c r="QRY9"/>
      <c r="QRZ9"/>
      <c r="QSA9"/>
      <c r="QSB9"/>
      <c r="QSC9"/>
      <c r="QSD9"/>
      <c r="QSE9"/>
      <c r="QSF9"/>
      <c r="QSG9"/>
      <c r="QSH9"/>
      <c r="QSI9"/>
      <c r="QSJ9"/>
      <c r="QSK9"/>
      <c r="QSL9"/>
      <c r="QSM9"/>
      <c r="QSN9"/>
      <c r="QSO9"/>
      <c r="QSP9"/>
      <c r="QSQ9"/>
      <c r="QSR9"/>
      <c r="QSS9"/>
      <c r="QST9"/>
      <c r="QSU9"/>
      <c r="QSV9"/>
      <c r="QSW9"/>
      <c r="QSX9"/>
      <c r="QSY9"/>
      <c r="QSZ9"/>
      <c r="QTA9"/>
      <c r="QTB9"/>
      <c r="QTC9"/>
      <c r="QTD9"/>
      <c r="QTE9"/>
      <c r="QTF9"/>
      <c r="QTG9"/>
      <c r="QTH9"/>
      <c r="QTI9"/>
      <c r="QTJ9"/>
      <c r="QTK9"/>
      <c r="QTL9"/>
      <c r="QTM9"/>
      <c r="QTN9"/>
      <c r="QTO9"/>
      <c r="QTP9"/>
      <c r="QTQ9"/>
      <c r="QTR9"/>
      <c r="QTS9"/>
      <c r="QTT9"/>
      <c r="QTU9"/>
      <c r="QTV9"/>
      <c r="QTW9"/>
      <c r="QTX9"/>
      <c r="QTY9"/>
      <c r="QTZ9"/>
      <c r="QUA9"/>
      <c r="QUB9"/>
      <c r="QUC9"/>
      <c r="QUD9"/>
      <c r="QUE9"/>
      <c r="QUF9"/>
      <c r="QUG9"/>
      <c r="QUH9"/>
      <c r="QUI9"/>
      <c r="QUJ9"/>
      <c r="QUK9"/>
      <c r="QUL9"/>
      <c r="QUM9"/>
      <c r="QUN9"/>
      <c r="QUO9"/>
      <c r="QUP9"/>
      <c r="QUQ9"/>
      <c r="QUR9"/>
      <c r="QUS9"/>
      <c r="QUT9"/>
      <c r="QUU9"/>
      <c r="QUV9"/>
      <c r="QUW9"/>
      <c r="QUX9"/>
      <c r="QUY9"/>
      <c r="QUZ9"/>
      <c r="QVA9"/>
      <c r="QVB9"/>
      <c r="QVC9"/>
      <c r="QVD9"/>
      <c r="QVE9"/>
      <c r="QVF9"/>
      <c r="QVG9"/>
      <c r="QVH9"/>
      <c r="QVI9"/>
      <c r="QVJ9"/>
      <c r="QVK9"/>
      <c r="QVL9"/>
      <c r="QVM9"/>
      <c r="QVN9"/>
      <c r="QVO9"/>
      <c r="QVP9"/>
      <c r="QVQ9"/>
      <c r="QVR9"/>
      <c r="QVS9"/>
      <c r="QVT9"/>
      <c r="QVU9"/>
      <c r="QVV9"/>
      <c r="QVW9"/>
      <c r="QVX9"/>
      <c r="QVY9"/>
      <c r="QVZ9"/>
      <c r="QWA9"/>
      <c r="QWB9"/>
      <c r="QWC9"/>
      <c r="QWD9"/>
      <c r="QWE9"/>
      <c r="QWF9"/>
      <c r="QWG9"/>
      <c r="QWH9"/>
      <c r="QWI9"/>
      <c r="QWJ9"/>
      <c r="QWK9"/>
      <c r="QWL9"/>
      <c r="QWM9"/>
      <c r="QWN9"/>
      <c r="QWO9"/>
      <c r="QWP9"/>
      <c r="QWQ9"/>
      <c r="QWR9"/>
      <c r="QWS9"/>
      <c r="QWT9"/>
      <c r="QWU9"/>
      <c r="QWV9"/>
      <c r="QWW9"/>
      <c r="QWX9"/>
      <c r="QWY9"/>
      <c r="QWZ9"/>
      <c r="QXA9"/>
      <c r="QXB9"/>
      <c r="QXC9"/>
      <c r="QXD9"/>
      <c r="QXE9"/>
      <c r="QXF9"/>
      <c r="QXG9"/>
      <c r="QXH9"/>
      <c r="QXI9"/>
      <c r="QXJ9"/>
      <c r="QXK9"/>
      <c r="QXL9"/>
      <c r="QXM9"/>
      <c r="QXN9"/>
      <c r="QXO9"/>
      <c r="QXP9"/>
      <c r="QXQ9"/>
      <c r="QXR9"/>
      <c r="QXS9"/>
      <c r="QXT9"/>
      <c r="QXU9"/>
      <c r="QXV9"/>
      <c r="QXW9"/>
      <c r="QXX9"/>
      <c r="QXY9"/>
      <c r="QXZ9"/>
      <c r="QYA9"/>
      <c r="QYB9"/>
      <c r="QYC9"/>
      <c r="QYD9"/>
      <c r="QYE9"/>
      <c r="QYF9"/>
      <c r="QYG9"/>
      <c r="QYH9"/>
      <c r="QYI9"/>
      <c r="QYJ9"/>
      <c r="QYK9"/>
      <c r="QYL9"/>
      <c r="QYM9"/>
      <c r="QYN9"/>
      <c r="QYO9"/>
      <c r="QYP9"/>
      <c r="QYQ9"/>
      <c r="QYR9"/>
      <c r="QYS9"/>
      <c r="QYT9"/>
      <c r="QYU9"/>
      <c r="QYV9"/>
      <c r="QYW9"/>
      <c r="QYX9"/>
      <c r="QYY9"/>
      <c r="QYZ9"/>
      <c r="QZA9"/>
      <c r="QZB9"/>
      <c r="QZC9"/>
      <c r="QZD9"/>
      <c r="QZE9"/>
      <c r="QZF9"/>
      <c r="QZG9"/>
      <c r="QZH9"/>
      <c r="QZI9"/>
      <c r="QZJ9"/>
      <c r="QZK9"/>
      <c r="QZL9"/>
      <c r="QZM9"/>
      <c r="QZN9"/>
      <c r="QZO9"/>
      <c r="QZP9"/>
      <c r="QZQ9"/>
      <c r="QZR9"/>
      <c r="QZS9"/>
      <c r="QZT9"/>
      <c r="QZU9"/>
      <c r="QZV9"/>
      <c r="QZW9"/>
      <c r="QZX9"/>
      <c r="QZY9"/>
      <c r="QZZ9"/>
      <c r="RAA9"/>
      <c r="RAB9"/>
      <c r="RAC9"/>
      <c r="RAD9"/>
      <c r="RAE9"/>
      <c r="RAF9"/>
      <c r="RAG9"/>
      <c r="RAH9"/>
      <c r="RAI9"/>
      <c r="RAJ9"/>
      <c r="RAK9"/>
      <c r="RAL9"/>
      <c r="RAM9"/>
      <c r="RAN9"/>
      <c r="RAO9"/>
      <c r="RAP9"/>
      <c r="RAQ9"/>
      <c r="RAR9"/>
      <c r="RAS9"/>
      <c r="RAT9"/>
      <c r="RAU9"/>
      <c r="RAV9"/>
      <c r="RAW9"/>
      <c r="RAX9"/>
      <c r="RAY9"/>
      <c r="RAZ9"/>
      <c r="RBA9"/>
      <c r="RBB9"/>
      <c r="RBC9"/>
      <c r="RBD9"/>
      <c r="RBE9"/>
      <c r="RBF9"/>
      <c r="RBG9"/>
      <c r="RBH9"/>
      <c r="RBI9"/>
      <c r="RBJ9"/>
      <c r="RBK9"/>
      <c r="RBL9"/>
      <c r="RBM9"/>
      <c r="RBN9"/>
      <c r="RBO9"/>
      <c r="RBP9"/>
      <c r="RBQ9"/>
      <c r="RBR9"/>
      <c r="RBS9"/>
      <c r="RBT9"/>
      <c r="RBU9"/>
      <c r="RBV9"/>
      <c r="RBW9"/>
      <c r="RBX9"/>
      <c r="RBY9"/>
      <c r="RBZ9"/>
      <c r="RCA9"/>
      <c r="RCB9"/>
      <c r="RCC9"/>
      <c r="RCD9"/>
      <c r="RCE9"/>
      <c r="RCF9"/>
      <c r="RCG9"/>
      <c r="RCH9"/>
      <c r="RCI9"/>
      <c r="RCJ9"/>
      <c r="RCK9"/>
      <c r="RCL9"/>
      <c r="RCM9"/>
      <c r="RCN9"/>
      <c r="RCO9"/>
      <c r="RCP9"/>
      <c r="RCQ9"/>
      <c r="RCR9"/>
      <c r="RCS9"/>
      <c r="RCT9"/>
      <c r="RCU9"/>
      <c r="RCV9"/>
      <c r="RCW9"/>
      <c r="RCX9"/>
      <c r="RCY9"/>
      <c r="RCZ9"/>
      <c r="RDA9"/>
      <c r="RDB9"/>
      <c r="RDC9"/>
      <c r="RDD9"/>
      <c r="RDE9"/>
      <c r="RDF9"/>
      <c r="RDG9"/>
      <c r="RDH9"/>
      <c r="RDI9"/>
      <c r="RDJ9"/>
      <c r="RDK9"/>
      <c r="RDL9"/>
      <c r="RDM9"/>
      <c r="RDN9"/>
      <c r="RDO9"/>
      <c r="RDP9"/>
      <c r="RDQ9"/>
      <c r="RDR9"/>
      <c r="RDS9"/>
      <c r="RDT9"/>
      <c r="RDU9"/>
      <c r="RDV9"/>
      <c r="RDW9"/>
      <c r="RDX9"/>
      <c r="RDY9"/>
      <c r="RDZ9"/>
      <c r="REA9"/>
      <c r="REB9"/>
      <c r="REC9"/>
      <c r="RED9"/>
      <c r="REE9"/>
      <c r="REF9"/>
      <c r="REG9"/>
      <c r="REH9"/>
      <c r="REI9"/>
      <c r="REJ9"/>
      <c r="REK9"/>
      <c r="REL9"/>
      <c r="REM9"/>
      <c r="REN9"/>
      <c r="REO9"/>
      <c r="REP9"/>
      <c r="REQ9"/>
      <c r="RER9"/>
      <c r="RES9"/>
      <c r="RET9"/>
      <c r="REU9"/>
      <c r="REV9"/>
      <c r="REW9"/>
      <c r="REX9"/>
      <c r="REY9"/>
      <c r="REZ9"/>
      <c r="RFA9"/>
      <c r="RFB9"/>
      <c r="RFC9"/>
      <c r="RFD9"/>
      <c r="RFE9"/>
      <c r="RFF9"/>
      <c r="RFG9"/>
      <c r="RFH9"/>
      <c r="RFI9"/>
      <c r="RFJ9"/>
      <c r="RFK9"/>
      <c r="RFL9"/>
      <c r="RFM9"/>
      <c r="RFN9"/>
      <c r="RFO9"/>
      <c r="RFP9"/>
      <c r="RFQ9"/>
      <c r="RFR9"/>
      <c r="RFS9"/>
      <c r="RFT9"/>
      <c r="RFU9"/>
      <c r="RFV9"/>
      <c r="RFW9"/>
      <c r="RFX9"/>
      <c r="RFY9"/>
      <c r="RFZ9"/>
      <c r="RGA9"/>
      <c r="RGB9"/>
      <c r="RGC9"/>
      <c r="RGD9"/>
      <c r="RGE9"/>
      <c r="RGF9"/>
      <c r="RGG9"/>
      <c r="RGH9"/>
      <c r="RGI9"/>
      <c r="RGJ9"/>
      <c r="RGK9"/>
      <c r="RGL9"/>
      <c r="RGM9"/>
      <c r="RGN9"/>
      <c r="RGO9"/>
      <c r="RGP9"/>
      <c r="RGQ9"/>
      <c r="RGR9"/>
      <c r="RGS9"/>
      <c r="RGT9"/>
      <c r="RGU9"/>
      <c r="RGV9"/>
      <c r="RGW9"/>
      <c r="RGX9"/>
      <c r="RGY9"/>
      <c r="RGZ9"/>
      <c r="RHA9"/>
      <c r="RHB9"/>
      <c r="RHC9"/>
      <c r="RHD9"/>
      <c r="RHE9"/>
      <c r="RHF9"/>
      <c r="RHG9"/>
      <c r="RHH9"/>
      <c r="RHI9"/>
      <c r="RHJ9"/>
      <c r="RHK9"/>
      <c r="RHL9"/>
      <c r="RHM9"/>
      <c r="RHN9"/>
      <c r="RHO9"/>
      <c r="RHP9"/>
      <c r="RHQ9"/>
      <c r="RHR9"/>
      <c r="RHS9"/>
      <c r="RHT9"/>
      <c r="RHU9"/>
      <c r="RHV9"/>
      <c r="RHW9"/>
      <c r="RHX9"/>
      <c r="RHY9"/>
      <c r="RHZ9"/>
      <c r="RIA9"/>
      <c r="RIB9"/>
      <c r="RIC9"/>
      <c r="RID9"/>
      <c r="RIE9"/>
      <c r="RIF9"/>
      <c r="RIG9"/>
      <c r="RIH9"/>
      <c r="RII9"/>
      <c r="RIJ9"/>
      <c r="RIK9"/>
      <c r="RIL9"/>
      <c r="RIM9"/>
      <c r="RIN9"/>
      <c r="RIO9"/>
      <c r="RIP9"/>
      <c r="RIQ9"/>
      <c r="RIR9"/>
      <c r="RIS9"/>
      <c r="RIT9"/>
      <c r="RIU9"/>
      <c r="RIV9"/>
      <c r="RIW9"/>
      <c r="RIX9"/>
      <c r="RIY9"/>
      <c r="RIZ9"/>
      <c r="RJA9"/>
      <c r="RJB9"/>
      <c r="RJC9"/>
      <c r="RJD9"/>
      <c r="RJE9"/>
      <c r="RJF9"/>
      <c r="RJG9"/>
      <c r="RJH9"/>
      <c r="RJI9"/>
      <c r="RJJ9"/>
      <c r="RJK9"/>
      <c r="RJL9"/>
      <c r="RJM9"/>
      <c r="RJN9"/>
      <c r="RJO9"/>
      <c r="RJP9"/>
      <c r="RJQ9"/>
      <c r="RJR9"/>
      <c r="RJS9"/>
      <c r="RJT9"/>
      <c r="RJU9"/>
      <c r="RJV9"/>
      <c r="RJW9"/>
      <c r="RJX9"/>
      <c r="RJY9"/>
      <c r="RJZ9"/>
      <c r="RKA9"/>
      <c r="RKB9"/>
      <c r="RKC9"/>
      <c r="RKD9"/>
      <c r="RKE9"/>
      <c r="RKF9"/>
      <c r="RKG9"/>
      <c r="RKH9"/>
      <c r="RKI9"/>
      <c r="RKJ9"/>
      <c r="RKK9"/>
      <c r="RKL9"/>
      <c r="RKM9"/>
      <c r="RKN9"/>
      <c r="RKO9"/>
      <c r="RKP9"/>
      <c r="RKQ9"/>
      <c r="RKR9"/>
      <c r="RKS9"/>
      <c r="RKT9"/>
      <c r="RKU9"/>
      <c r="RKV9"/>
      <c r="RKW9"/>
      <c r="RKX9"/>
      <c r="RKY9"/>
      <c r="RKZ9"/>
      <c r="RLA9"/>
      <c r="RLB9"/>
      <c r="RLC9"/>
      <c r="RLD9"/>
      <c r="RLE9"/>
      <c r="RLF9"/>
      <c r="RLG9"/>
      <c r="RLH9"/>
      <c r="RLI9"/>
      <c r="RLJ9"/>
      <c r="RLK9"/>
      <c r="RLL9"/>
      <c r="RLM9"/>
      <c r="RLN9"/>
      <c r="RLO9"/>
      <c r="RLP9"/>
      <c r="RLQ9"/>
      <c r="RLR9"/>
      <c r="RLS9"/>
      <c r="RLT9"/>
      <c r="RLU9"/>
      <c r="RLV9"/>
      <c r="RLW9"/>
      <c r="RLX9"/>
      <c r="RLY9"/>
      <c r="RLZ9"/>
      <c r="RMA9"/>
      <c r="RMB9"/>
      <c r="RMC9"/>
      <c r="RMD9"/>
      <c r="RME9"/>
      <c r="RMF9"/>
      <c r="RMG9"/>
      <c r="RMH9"/>
      <c r="RMI9"/>
      <c r="RMJ9"/>
      <c r="RMK9"/>
      <c r="RML9"/>
      <c r="RMM9"/>
      <c r="RMN9"/>
      <c r="RMO9"/>
      <c r="RMP9"/>
      <c r="RMQ9"/>
      <c r="RMR9"/>
      <c r="RMS9"/>
      <c r="RMT9"/>
      <c r="RMU9"/>
      <c r="RMV9"/>
      <c r="RMW9"/>
      <c r="RMX9"/>
      <c r="RMY9"/>
      <c r="RMZ9"/>
      <c r="RNA9"/>
      <c r="RNB9"/>
      <c r="RNC9"/>
      <c r="RND9"/>
      <c r="RNE9"/>
      <c r="RNF9"/>
      <c r="RNG9"/>
      <c r="RNH9"/>
      <c r="RNI9"/>
      <c r="RNJ9"/>
      <c r="RNK9"/>
      <c r="RNL9"/>
      <c r="RNM9"/>
      <c r="RNN9"/>
      <c r="RNO9"/>
      <c r="RNP9"/>
      <c r="RNQ9"/>
      <c r="RNR9"/>
      <c r="RNS9"/>
      <c r="RNT9"/>
      <c r="RNU9"/>
      <c r="RNV9"/>
      <c r="RNW9"/>
      <c r="RNX9"/>
      <c r="RNY9"/>
      <c r="RNZ9"/>
      <c r="ROA9"/>
      <c r="ROB9"/>
      <c r="ROC9"/>
      <c r="ROD9"/>
      <c r="ROE9"/>
      <c r="ROF9"/>
      <c r="ROG9"/>
      <c r="ROH9"/>
      <c r="ROI9"/>
      <c r="ROJ9"/>
      <c r="ROK9"/>
      <c r="ROL9"/>
      <c r="ROM9"/>
      <c r="RON9"/>
      <c r="ROO9"/>
      <c r="ROP9"/>
      <c r="ROQ9"/>
      <c r="ROR9"/>
      <c r="ROS9"/>
      <c r="ROT9"/>
      <c r="ROU9"/>
      <c r="ROV9"/>
      <c r="ROW9"/>
      <c r="ROX9"/>
      <c r="ROY9"/>
      <c r="ROZ9"/>
      <c r="RPA9"/>
      <c r="RPB9"/>
      <c r="RPC9"/>
      <c r="RPD9"/>
      <c r="RPE9"/>
      <c r="RPF9"/>
      <c r="RPG9"/>
      <c r="RPH9"/>
      <c r="RPI9"/>
      <c r="RPJ9"/>
      <c r="RPK9"/>
      <c r="RPL9"/>
      <c r="RPM9"/>
      <c r="RPN9"/>
      <c r="RPO9"/>
      <c r="RPP9"/>
      <c r="RPQ9"/>
      <c r="RPR9"/>
      <c r="RPS9"/>
      <c r="RPT9"/>
      <c r="RPU9"/>
      <c r="RPV9"/>
      <c r="RPW9"/>
      <c r="RPX9"/>
      <c r="RPY9"/>
      <c r="RPZ9"/>
      <c r="RQA9"/>
      <c r="RQB9"/>
      <c r="RQC9"/>
      <c r="RQD9"/>
      <c r="RQE9"/>
      <c r="RQF9"/>
      <c r="RQG9"/>
      <c r="RQH9"/>
      <c r="RQI9"/>
      <c r="RQJ9"/>
      <c r="RQK9"/>
      <c r="RQL9"/>
      <c r="RQM9"/>
      <c r="RQN9"/>
      <c r="RQO9"/>
      <c r="RQP9"/>
      <c r="RQQ9"/>
      <c r="RQR9"/>
      <c r="RQS9"/>
      <c r="RQT9"/>
      <c r="RQU9"/>
      <c r="RQV9"/>
      <c r="RQW9"/>
      <c r="RQX9"/>
      <c r="RQY9"/>
      <c r="RQZ9"/>
      <c r="RRA9"/>
      <c r="RRB9"/>
      <c r="RRC9"/>
      <c r="RRD9"/>
      <c r="RRE9"/>
      <c r="RRF9"/>
      <c r="RRG9"/>
      <c r="RRH9"/>
      <c r="RRI9"/>
      <c r="RRJ9"/>
      <c r="RRK9"/>
      <c r="RRL9"/>
      <c r="RRM9"/>
      <c r="RRN9"/>
      <c r="RRO9"/>
      <c r="RRP9"/>
      <c r="RRQ9"/>
      <c r="RRR9"/>
      <c r="RRS9"/>
      <c r="RRT9"/>
      <c r="RRU9"/>
      <c r="RRV9"/>
      <c r="RRW9"/>
      <c r="RRX9"/>
      <c r="RRY9"/>
      <c r="RRZ9"/>
      <c r="RSA9"/>
      <c r="RSB9"/>
      <c r="RSC9"/>
      <c r="RSD9"/>
      <c r="RSE9"/>
      <c r="RSF9"/>
      <c r="RSG9"/>
      <c r="RSH9"/>
      <c r="RSI9"/>
      <c r="RSJ9"/>
      <c r="RSK9"/>
      <c r="RSL9"/>
      <c r="RSM9"/>
      <c r="RSN9"/>
      <c r="RSO9"/>
      <c r="RSP9"/>
      <c r="RSQ9"/>
      <c r="RSR9"/>
      <c r="RSS9"/>
      <c r="RST9"/>
      <c r="RSU9"/>
      <c r="RSV9"/>
      <c r="RSW9"/>
      <c r="RSX9"/>
      <c r="RSY9"/>
      <c r="RSZ9"/>
      <c r="RTA9"/>
      <c r="RTB9"/>
      <c r="RTC9"/>
      <c r="RTD9"/>
      <c r="RTE9"/>
      <c r="RTF9"/>
      <c r="RTG9"/>
      <c r="RTH9"/>
      <c r="RTI9"/>
      <c r="RTJ9"/>
      <c r="RTK9"/>
      <c r="RTL9"/>
      <c r="RTM9"/>
      <c r="RTN9"/>
      <c r="RTO9"/>
      <c r="RTP9"/>
      <c r="RTQ9"/>
      <c r="RTR9"/>
      <c r="RTS9"/>
      <c r="RTT9"/>
      <c r="RTU9"/>
      <c r="RTV9"/>
      <c r="RTW9"/>
      <c r="RTX9"/>
      <c r="RTY9"/>
      <c r="RTZ9"/>
      <c r="RUA9"/>
      <c r="RUB9"/>
      <c r="RUC9"/>
      <c r="RUD9"/>
      <c r="RUE9"/>
      <c r="RUF9"/>
      <c r="RUG9"/>
      <c r="RUH9"/>
      <c r="RUI9"/>
      <c r="RUJ9"/>
      <c r="RUK9"/>
      <c r="RUL9"/>
      <c r="RUM9"/>
      <c r="RUN9"/>
      <c r="RUO9"/>
      <c r="RUP9"/>
      <c r="RUQ9"/>
      <c r="RUR9"/>
      <c r="RUS9"/>
      <c r="RUT9"/>
      <c r="RUU9"/>
      <c r="RUV9"/>
      <c r="RUW9"/>
      <c r="RUX9"/>
      <c r="RUY9"/>
      <c r="RUZ9"/>
      <c r="RVA9"/>
      <c r="RVB9"/>
      <c r="RVC9"/>
      <c r="RVD9"/>
      <c r="RVE9"/>
      <c r="RVF9"/>
      <c r="RVG9"/>
      <c r="RVH9"/>
      <c r="RVI9"/>
      <c r="RVJ9"/>
      <c r="RVK9"/>
      <c r="RVL9"/>
      <c r="RVM9"/>
      <c r="RVN9"/>
      <c r="RVO9"/>
      <c r="RVP9"/>
      <c r="RVQ9"/>
      <c r="RVR9"/>
      <c r="RVS9"/>
      <c r="RVT9"/>
      <c r="RVU9"/>
      <c r="RVV9"/>
      <c r="RVW9"/>
      <c r="RVX9"/>
      <c r="RVY9"/>
      <c r="RVZ9"/>
      <c r="RWA9"/>
      <c r="RWB9"/>
      <c r="RWC9"/>
      <c r="RWD9"/>
      <c r="RWE9"/>
      <c r="RWF9"/>
      <c r="RWG9"/>
      <c r="RWH9"/>
      <c r="RWI9"/>
      <c r="RWJ9"/>
      <c r="RWK9"/>
      <c r="RWL9"/>
      <c r="RWM9"/>
      <c r="RWN9"/>
      <c r="RWO9"/>
      <c r="RWP9"/>
      <c r="RWQ9"/>
      <c r="RWR9"/>
      <c r="RWS9"/>
      <c r="RWT9"/>
      <c r="RWU9"/>
      <c r="RWV9"/>
      <c r="RWW9"/>
      <c r="RWX9"/>
      <c r="RWY9"/>
      <c r="RWZ9"/>
      <c r="RXA9"/>
      <c r="RXB9"/>
      <c r="RXC9"/>
      <c r="RXD9"/>
      <c r="RXE9"/>
      <c r="RXF9"/>
      <c r="RXG9"/>
      <c r="RXH9"/>
      <c r="RXI9"/>
      <c r="RXJ9"/>
      <c r="RXK9"/>
      <c r="RXL9"/>
      <c r="RXM9"/>
      <c r="RXN9"/>
      <c r="RXO9"/>
      <c r="RXP9"/>
      <c r="RXQ9"/>
      <c r="RXR9"/>
      <c r="RXS9"/>
      <c r="RXT9"/>
      <c r="RXU9"/>
      <c r="RXV9"/>
      <c r="RXW9"/>
      <c r="RXX9"/>
      <c r="RXY9"/>
      <c r="RXZ9"/>
      <c r="RYA9"/>
      <c r="RYB9"/>
      <c r="RYC9"/>
      <c r="RYD9"/>
      <c r="RYE9"/>
      <c r="RYF9"/>
      <c r="RYG9"/>
      <c r="RYH9"/>
      <c r="RYI9"/>
      <c r="RYJ9"/>
      <c r="RYK9"/>
      <c r="RYL9"/>
      <c r="RYM9"/>
      <c r="RYN9"/>
      <c r="RYO9"/>
      <c r="RYP9"/>
      <c r="RYQ9"/>
      <c r="RYR9"/>
      <c r="RYS9"/>
      <c r="RYT9"/>
      <c r="RYU9"/>
      <c r="RYV9"/>
      <c r="RYW9"/>
      <c r="RYX9"/>
      <c r="RYY9"/>
      <c r="RYZ9"/>
      <c r="RZA9"/>
      <c r="RZB9"/>
      <c r="RZC9"/>
      <c r="RZD9"/>
      <c r="RZE9"/>
      <c r="RZF9"/>
      <c r="RZG9"/>
      <c r="RZH9"/>
      <c r="RZI9"/>
      <c r="RZJ9"/>
      <c r="RZK9"/>
      <c r="RZL9"/>
      <c r="RZM9"/>
      <c r="RZN9"/>
      <c r="RZO9"/>
      <c r="RZP9"/>
      <c r="RZQ9"/>
      <c r="RZR9"/>
      <c r="RZS9"/>
      <c r="RZT9"/>
      <c r="RZU9"/>
      <c r="RZV9"/>
      <c r="RZW9"/>
      <c r="RZX9"/>
      <c r="RZY9"/>
      <c r="RZZ9"/>
      <c r="SAA9"/>
      <c r="SAB9"/>
      <c r="SAC9"/>
      <c r="SAD9"/>
      <c r="SAE9"/>
      <c r="SAF9"/>
      <c r="SAG9"/>
      <c r="SAH9"/>
      <c r="SAI9"/>
      <c r="SAJ9"/>
      <c r="SAK9"/>
      <c r="SAL9"/>
      <c r="SAM9"/>
      <c r="SAN9"/>
      <c r="SAO9"/>
      <c r="SAP9"/>
      <c r="SAQ9"/>
      <c r="SAR9"/>
      <c r="SAS9"/>
      <c r="SAT9"/>
      <c r="SAU9"/>
      <c r="SAV9"/>
      <c r="SAW9"/>
      <c r="SAX9"/>
      <c r="SAY9"/>
      <c r="SAZ9"/>
      <c r="SBA9"/>
      <c r="SBB9"/>
      <c r="SBC9"/>
      <c r="SBD9"/>
      <c r="SBE9"/>
      <c r="SBF9"/>
      <c r="SBG9"/>
      <c r="SBH9"/>
      <c r="SBI9"/>
      <c r="SBJ9"/>
      <c r="SBK9"/>
      <c r="SBL9"/>
      <c r="SBM9"/>
      <c r="SBN9"/>
      <c r="SBO9"/>
      <c r="SBP9"/>
      <c r="SBQ9"/>
      <c r="SBR9"/>
      <c r="SBS9"/>
      <c r="SBT9"/>
      <c r="SBU9"/>
      <c r="SBV9"/>
      <c r="SBW9"/>
      <c r="SBX9"/>
      <c r="SBY9"/>
      <c r="SBZ9"/>
      <c r="SCA9"/>
      <c r="SCB9"/>
      <c r="SCC9"/>
      <c r="SCD9"/>
      <c r="SCE9"/>
      <c r="SCF9"/>
      <c r="SCG9"/>
      <c r="SCH9"/>
      <c r="SCI9"/>
      <c r="SCJ9"/>
      <c r="SCK9"/>
      <c r="SCL9"/>
      <c r="SCM9"/>
      <c r="SCN9"/>
      <c r="SCO9"/>
      <c r="SCP9"/>
      <c r="SCQ9"/>
      <c r="SCR9"/>
      <c r="SCS9"/>
      <c r="SCT9"/>
      <c r="SCU9"/>
      <c r="SCV9"/>
      <c r="SCW9"/>
      <c r="SCX9"/>
      <c r="SCY9"/>
      <c r="SCZ9"/>
      <c r="SDA9"/>
      <c r="SDB9"/>
      <c r="SDC9"/>
      <c r="SDD9"/>
      <c r="SDE9"/>
      <c r="SDF9"/>
      <c r="SDG9"/>
      <c r="SDH9"/>
      <c r="SDI9"/>
      <c r="SDJ9"/>
      <c r="SDK9"/>
      <c r="SDL9"/>
      <c r="SDM9"/>
      <c r="SDN9"/>
      <c r="SDO9"/>
      <c r="SDP9"/>
      <c r="SDQ9"/>
      <c r="SDR9"/>
      <c r="SDS9"/>
      <c r="SDT9"/>
      <c r="SDU9"/>
      <c r="SDV9"/>
      <c r="SDW9"/>
      <c r="SDX9"/>
      <c r="SDY9"/>
      <c r="SDZ9"/>
      <c r="SEA9"/>
      <c r="SEB9"/>
      <c r="SEC9"/>
      <c r="SED9"/>
      <c r="SEE9"/>
      <c r="SEF9"/>
      <c r="SEG9"/>
      <c r="SEH9"/>
      <c r="SEI9"/>
      <c r="SEJ9"/>
      <c r="SEK9"/>
      <c r="SEL9"/>
      <c r="SEM9"/>
      <c r="SEN9"/>
      <c r="SEO9"/>
      <c r="SEP9"/>
      <c r="SEQ9"/>
      <c r="SER9"/>
      <c r="SES9"/>
      <c r="SET9"/>
      <c r="SEU9"/>
      <c r="SEV9"/>
      <c r="SEW9"/>
      <c r="SEX9"/>
      <c r="SEY9"/>
      <c r="SEZ9"/>
      <c r="SFA9"/>
      <c r="SFB9"/>
      <c r="SFC9"/>
      <c r="SFD9"/>
      <c r="SFE9"/>
      <c r="SFF9"/>
      <c r="SFG9"/>
      <c r="SFH9"/>
      <c r="SFI9"/>
      <c r="SFJ9"/>
      <c r="SFK9"/>
      <c r="SFL9"/>
      <c r="SFM9"/>
      <c r="SFN9"/>
      <c r="SFO9"/>
      <c r="SFP9"/>
      <c r="SFQ9"/>
      <c r="SFR9"/>
      <c r="SFS9"/>
      <c r="SFT9"/>
      <c r="SFU9"/>
      <c r="SFV9"/>
      <c r="SFW9"/>
      <c r="SFX9"/>
      <c r="SFY9"/>
      <c r="SFZ9"/>
      <c r="SGA9"/>
      <c r="SGB9"/>
      <c r="SGC9"/>
      <c r="SGD9"/>
      <c r="SGE9"/>
      <c r="SGF9"/>
      <c r="SGG9"/>
      <c r="SGH9"/>
      <c r="SGI9"/>
      <c r="SGJ9"/>
      <c r="SGK9"/>
      <c r="SGL9"/>
      <c r="SGM9"/>
      <c r="SGN9"/>
      <c r="SGO9"/>
      <c r="SGP9"/>
      <c r="SGQ9"/>
      <c r="SGR9"/>
      <c r="SGS9"/>
      <c r="SGT9"/>
      <c r="SGU9"/>
      <c r="SGV9"/>
      <c r="SGW9"/>
      <c r="SGX9"/>
      <c r="SGY9"/>
      <c r="SGZ9"/>
      <c r="SHA9"/>
      <c r="SHB9"/>
      <c r="SHC9"/>
      <c r="SHD9"/>
      <c r="SHE9"/>
      <c r="SHF9"/>
      <c r="SHG9"/>
      <c r="SHH9"/>
      <c r="SHI9"/>
      <c r="SHJ9"/>
      <c r="SHK9"/>
      <c r="SHL9"/>
      <c r="SHM9"/>
      <c r="SHN9"/>
      <c r="SHO9"/>
      <c r="SHP9"/>
      <c r="SHQ9"/>
      <c r="SHR9"/>
      <c r="SHS9"/>
      <c r="SHT9"/>
      <c r="SHU9"/>
      <c r="SHV9"/>
      <c r="SHW9"/>
      <c r="SHX9"/>
      <c r="SHY9"/>
      <c r="SHZ9"/>
      <c r="SIA9"/>
      <c r="SIB9"/>
      <c r="SIC9"/>
      <c r="SID9"/>
      <c r="SIE9"/>
      <c r="SIF9"/>
      <c r="SIG9"/>
      <c r="SIH9"/>
      <c r="SII9"/>
      <c r="SIJ9"/>
      <c r="SIK9"/>
      <c r="SIL9"/>
      <c r="SIM9"/>
      <c r="SIN9"/>
      <c r="SIO9"/>
      <c r="SIP9"/>
      <c r="SIQ9"/>
      <c r="SIR9"/>
      <c r="SIS9"/>
      <c r="SIT9"/>
      <c r="SIU9"/>
      <c r="SIV9"/>
      <c r="SIW9"/>
      <c r="SIX9"/>
      <c r="SIY9"/>
      <c r="SIZ9"/>
      <c r="SJA9"/>
      <c r="SJB9"/>
      <c r="SJC9"/>
      <c r="SJD9"/>
      <c r="SJE9"/>
      <c r="SJF9"/>
      <c r="SJG9"/>
      <c r="SJH9"/>
      <c r="SJI9"/>
      <c r="SJJ9"/>
      <c r="SJK9"/>
      <c r="SJL9"/>
      <c r="SJM9"/>
      <c r="SJN9"/>
      <c r="SJO9"/>
      <c r="SJP9"/>
      <c r="SJQ9"/>
      <c r="SJR9"/>
      <c r="SJS9"/>
      <c r="SJT9"/>
      <c r="SJU9"/>
      <c r="SJV9"/>
      <c r="SJW9"/>
      <c r="SJX9"/>
      <c r="SJY9"/>
      <c r="SJZ9"/>
      <c r="SKA9"/>
      <c r="SKB9"/>
      <c r="SKC9"/>
      <c r="SKD9"/>
      <c r="SKE9"/>
      <c r="SKF9"/>
      <c r="SKG9"/>
      <c r="SKH9"/>
      <c r="SKI9"/>
      <c r="SKJ9"/>
      <c r="SKK9"/>
      <c r="SKL9"/>
      <c r="SKM9"/>
      <c r="SKN9"/>
      <c r="SKO9"/>
      <c r="SKP9"/>
      <c r="SKQ9"/>
      <c r="SKR9"/>
      <c r="SKS9"/>
      <c r="SKT9"/>
      <c r="SKU9"/>
      <c r="SKV9"/>
      <c r="SKW9"/>
      <c r="SKX9"/>
      <c r="SKY9"/>
      <c r="SKZ9"/>
      <c r="SLA9"/>
      <c r="SLB9"/>
      <c r="SLC9"/>
      <c r="SLD9"/>
      <c r="SLE9"/>
      <c r="SLF9"/>
      <c r="SLG9"/>
      <c r="SLH9"/>
      <c r="SLI9"/>
      <c r="SLJ9"/>
      <c r="SLK9"/>
      <c r="SLL9"/>
      <c r="SLM9"/>
      <c r="SLN9"/>
      <c r="SLO9"/>
      <c r="SLP9"/>
      <c r="SLQ9"/>
      <c r="SLR9"/>
      <c r="SLS9"/>
      <c r="SLT9"/>
      <c r="SLU9"/>
      <c r="SLV9"/>
      <c r="SLW9"/>
      <c r="SLX9"/>
      <c r="SLY9"/>
      <c r="SLZ9"/>
      <c r="SMA9"/>
      <c r="SMB9"/>
      <c r="SMC9"/>
      <c r="SMD9"/>
      <c r="SME9"/>
      <c r="SMF9"/>
      <c r="SMG9"/>
      <c r="SMH9"/>
      <c r="SMI9"/>
      <c r="SMJ9"/>
      <c r="SMK9"/>
      <c r="SML9"/>
      <c r="SMM9"/>
      <c r="SMN9"/>
      <c r="SMO9"/>
      <c r="SMP9"/>
      <c r="SMQ9"/>
      <c r="SMR9"/>
      <c r="SMS9"/>
      <c r="SMT9"/>
      <c r="SMU9"/>
      <c r="SMV9"/>
      <c r="SMW9"/>
      <c r="SMX9"/>
      <c r="SMY9"/>
      <c r="SMZ9"/>
      <c r="SNA9"/>
      <c r="SNB9"/>
      <c r="SNC9"/>
      <c r="SND9"/>
      <c r="SNE9"/>
      <c r="SNF9"/>
      <c r="SNG9"/>
      <c r="SNH9"/>
      <c r="SNI9"/>
      <c r="SNJ9"/>
      <c r="SNK9"/>
      <c r="SNL9"/>
      <c r="SNM9"/>
      <c r="SNN9"/>
      <c r="SNO9"/>
      <c r="SNP9"/>
      <c r="SNQ9"/>
      <c r="SNR9"/>
      <c r="SNS9"/>
      <c r="SNT9"/>
      <c r="SNU9"/>
      <c r="SNV9"/>
      <c r="SNW9"/>
      <c r="SNX9"/>
      <c r="SNY9"/>
      <c r="SNZ9"/>
      <c r="SOA9"/>
      <c r="SOB9"/>
      <c r="SOC9"/>
      <c r="SOD9"/>
      <c r="SOE9"/>
      <c r="SOF9"/>
      <c r="SOG9"/>
      <c r="SOH9"/>
      <c r="SOI9"/>
      <c r="SOJ9"/>
      <c r="SOK9"/>
      <c r="SOL9"/>
      <c r="SOM9"/>
      <c r="SON9"/>
      <c r="SOO9"/>
      <c r="SOP9"/>
      <c r="SOQ9"/>
      <c r="SOR9"/>
      <c r="SOS9"/>
      <c r="SOT9"/>
      <c r="SOU9"/>
      <c r="SOV9"/>
      <c r="SOW9"/>
      <c r="SOX9"/>
      <c r="SOY9"/>
      <c r="SOZ9"/>
      <c r="SPA9"/>
      <c r="SPB9"/>
      <c r="SPC9"/>
      <c r="SPD9"/>
      <c r="SPE9"/>
      <c r="SPF9"/>
      <c r="SPG9"/>
      <c r="SPH9"/>
      <c r="SPI9"/>
      <c r="SPJ9"/>
      <c r="SPK9"/>
      <c r="SPL9"/>
      <c r="SPM9"/>
      <c r="SPN9"/>
      <c r="SPO9"/>
      <c r="SPP9"/>
      <c r="SPQ9"/>
      <c r="SPR9"/>
      <c r="SPS9"/>
      <c r="SPT9"/>
      <c r="SPU9"/>
      <c r="SPV9"/>
      <c r="SPW9"/>
      <c r="SPX9"/>
      <c r="SPY9"/>
      <c r="SPZ9"/>
      <c r="SQA9"/>
      <c r="SQB9"/>
      <c r="SQC9"/>
      <c r="SQD9"/>
      <c r="SQE9"/>
      <c r="SQF9"/>
      <c r="SQG9"/>
      <c r="SQH9"/>
      <c r="SQI9"/>
      <c r="SQJ9"/>
      <c r="SQK9"/>
      <c r="SQL9"/>
      <c r="SQM9"/>
      <c r="SQN9"/>
      <c r="SQO9"/>
      <c r="SQP9"/>
      <c r="SQQ9"/>
      <c r="SQR9"/>
      <c r="SQS9"/>
      <c r="SQT9"/>
      <c r="SQU9"/>
      <c r="SQV9"/>
      <c r="SQW9"/>
      <c r="SQX9"/>
      <c r="SQY9"/>
      <c r="SQZ9"/>
      <c r="SRA9"/>
      <c r="SRB9"/>
      <c r="SRC9"/>
      <c r="SRD9"/>
      <c r="SRE9"/>
      <c r="SRF9"/>
      <c r="SRG9"/>
      <c r="SRH9"/>
      <c r="SRI9"/>
      <c r="SRJ9"/>
      <c r="SRK9"/>
      <c r="SRL9"/>
      <c r="SRM9"/>
      <c r="SRN9"/>
      <c r="SRO9"/>
      <c r="SRP9"/>
      <c r="SRQ9"/>
      <c r="SRR9"/>
      <c r="SRS9"/>
      <c r="SRT9"/>
      <c r="SRU9"/>
      <c r="SRV9"/>
      <c r="SRW9"/>
      <c r="SRX9"/>
      <c r="SRY9"/>
      <c r="SRZ9"/>
      <c r="SSA9"/>
      <c r="SSB9"/>
      <c r="SSC9"/>
      <c r="SSD9"/>
      <c r="SSE9"/>
      <c r="SSF9"/>
      <c r="SSG9"/>
      <c r="SSH9"/>
      <c r="SSI9"/>
      <c r="SSJ9"/>
      <c r="SSK9"/>
      <c r="SSL9"/>
      <c r="SSM9"/>
      <c r="SSN9"/>
      <c r="SSO9"/>
      <c r="SSP9"/>
      <c r="SSQ9"/>
      <c r="SSR9"/>
      <c r="SSS9"/>
      <c r="SST9"/>
      <c r="SSU9"/>
      <c r="SSV9"/>
      <c r="SSW9"/>
      <c r="SSX9"/>
      <c r="SSY9"/>
      <c r="SSZ9"/>
      <c r="STA9"/>
      <c r="STB9"/>
      <c r="STC9"/>
      <c r="STD9"/>
      <c r="STE9"/>
      <c r="STF9"/>
      <c r="STG9"/>
      <c r="STH9"/>
      <c r="STI9"/>
      <c r="STJ9"/>
      <c r="STK9"/>
      <c r="STL9"/>
      <c r="STM9"/>
      <c r="STN9"/>
      <c r="STO9"/>
      <c r="STP9"/>
      <c r="STQ9"/>
      <c r="STR9"/>
      <c r="STS9"/>
      <c r="STT9"/>
      <c r="STU9"/>
      <c r="STV9"/>
      <c r="STW9"/>
      <c r="STX9"/>
      <c r="STY9"/>
      <c r="STZ9"/>
      <c r="SUA9"/>
      <c r="SUB9"/>
      <c r="SUC9"/>
      <c r="SUD9"/>
      <c r="SUE9"/>
      <c r="SUF9"/>
      <c r="SUG9"/>
      <c r="SUH9"/>
      <c r="SUI9"/>
      <c r="SUJ9"/>
      <c r="SUK9"/>
      <c r="SUL9"/>
      <c r="SUM9"/>
      <c r="SUN9"/>
      <c r="SUO9"/>
      <c r="SUP9"/>
      <c r="SUQ9"/>
      <c r="SUR9"/>
      <c r="SUS9"/>
      <c r="SUT9"/>
      <c r="SUU9"/>
      <c r="SUV9"/>
      <c r="SUW9"/>
      <c r="SUX9"/>
      <c r="SUY9"/>
      <c r="SUZ9"/>
      <c r="SVA9"/>
      <c r="SVB9"/>
      <c r="SVC9"/>
      <c r="SVD9"/>
      <c r="SVE9"/>
      <c r="SVF9"/>
      <c r="SVG9"/>
      <c r="SVH9"/>
      <c r="SVI9"/>
      <c r="SVJ9"/>
      <c r="SVK9"/>
      <c r="SVL9"/>
      <c r="SVM9"/>
      <c r="SVN9"/>
      <c r="SVO9"/>
      <c r="SVP9"/>
      <c r="SVQ9"/>
      <c r="SVR9"/>
      <c r="SVS9"/>
      <c r="SVT9"/>
      <c r="SVU9"/>
      <c r="SVV9"/>
      <c r="SVW9"/>
      <c r="SVX9"/>
      <c r="SVY9"/>
      <c r="SVZ9"/>
      <c r="SWA9"/>
      <c r="SWB9"/>
      <c r="SWC9"/>
      <c r="SWD9"/>
      <c r="SWE9"/>
      <c r="SWF9"/>
      <c r="SWG9"/>
      <c r="SWH9"/>
      <c r="SWI9"/>
      <c r="SWJ9"/>
      <c r="SWK9"/>
      <c r="SWL9"/>
      <c r="SWM9"/>
      <c r="SWN9"/>
      <c r="SWO9"/>
      <c r="SWP9"/>
      <c r="SWQ9"/>
      <c r="SWR9"/>
      <c r="SWS9"/>
      <c r="SWT9"/>
      <c r="SWU9"/>
      <c r="SWV9"/>
      <c r="SWW9"/>
      <c r="SWX9"/>
      <c r="SWY9"/>
      <c r="SWZ9"/>
      <c r="SXA9"/>
      <c r="SXB9"/>
      <c r="SXC9"/>
      <c r="SXD9"/>
      <c r="SXE9"/>
      <c r="SXF9"/>
      <c r="SXG9"/>
      <c r="SXH9"/>
      <c r="SXI9"/>
      <c r="SXJ9"/>
      <c r="SXK9"/>
      <c r="SXL9"/>
      <c r="SXM9"/>
      <c r="SXN9"/>
      <c r="SXO9"/>
      <c r="SXP9"/>
      <c r="SXQ9"/>
      <c r="SXR9"/>
      <c r="SXS9"/>
      <c r="SXT9"/>
      <c r="SXU9"/>
      <c r="SXV9"/>
      <c r="SXW9"/>
      <c r="SXX9"/>
      <c r="SXY9"/>
      <c r="SXZ9"/>
      <c r="SYA9"/>
      <c r="SYB9"/>
      <c r="SYC9"/>
      <c r="SYD9"/>
      <c r="SYE9"/>
      <c r="SYF9"/>
      <c r="SYG9"/>
      <c r="SYH9"/>
      <c r="SYI9"/>
      <c r="SYJ9"/>
      <c r="SYK9"/>
      <c r="SYL9"/>
      <c r="SYM9"/>
      <c r="SYN9"/>
      <c r="SYO9"/>
      <c r="SYP9"/>
      <c r="SYQ9"/>
      <c r="SYR9"/>
      <c r="SYS9"/>
      <c r="SYT9"/>
      <c r="SYU9"/>
      <c r="SYV9"/>
      <c r="SYW9"/>
      <c r="SYX9"/>
      <c r="SYY9"/>
      <c r="SYZ9"/>
      <c r="SZA9"/>
      <c r="SZB9"/>
      <c r="SZC9"/>
      <c r="SZD9"/>
      <c r="SZE9"/>
      <c r="SZF9"/>
      <c r="SZG9"/>
      <c r="SZH9"/>
      <c r="SZI9"/>
      <c r="SZJ9"/>
      <c r="SZK9"/>
      <c r="SZL9"/>
      <c r="SZM9"/>
      <c r="SZN9"/>
      <c r="SZO9"/>
      <c r="SZP9"/>
      <c r="SZQ9"/>
      <c r="SZR9"/>
      <c r="SZS9"/>
      <c r="SZT9"/>
      <c r="SZU9"/>
      <c r="SZV9"/>
      <c r="SZW9"/>
      <c r="SZX9"/>
      <c r="SZY9"/>
      <c r="SZZ9"/>
      <c r="TAA9"/>
      <c r="TAB9"/>
      <c r="TAC9"/>
      <c r="TAD9"/>
      <c r="TAE9"/>
      <c r="TAF9"/>
      <c r="TAG9"/>
      <c r="TAH9"/>
      <c r="TAI9"/>
      <c r="TAJ9"/>
      <c r="TAK9"/>
      <c r="TAL9"/>
      <c r="TAM9"/>
      <c r="TAN9"/>
      <c r="TAO9"/>
      <c r="TAP9"/>
      <c r="TAQ9"/>
      <c r="TAR9"/>
      <c r="TAS9"/>
      <c r="TAT9"/>
      <c r="TAU9"/>
      <c r="TAV9"/>
      <c r="TAW9"/>
      <c r="TAX9"/>
      <c r="TAY9"/>
      <c r="TAZ9"/>
      <c r="TBA9"/>
      <c r="TBB9"/>
      <c r="TBC9"/>
      <c r="TBD9"/>
      <c r="TBE9"/>
      <c r="TBF9"/>
      <c r="TBG9"/>
      <c r="TBH9"/>
      <c r="TBI9"/>
      <c r="TBJ9"/>
      <c r="TBK9"/>
      <c r="TBL9"/>
      <c r="TBM9"/>
      <c r="TBN9"/>
      <c r="TBO9"/>
      <c r="TBP9"/>
      <c r="TBQ9"/>
      <c r="TBR9"/>
      <c r="TBS9"/>
      <c r="TBT9"/>
      <c r="TBU9"/>
      <c r="TBV9"/>
      <c r="TBW9"/>
      <c r="TBX9"/>
      <c r="TBY9"/>
      <c r="TBZ9"/>
      <c r="TCA9"/>
      <c r="TCB9"/>
      <c r="TCC9"/>
      <c r="TCD9"/>
      <c r="TCE9"/>
      <c r="TCF9"/>
      <c r="TCG9"/>
      <c r="TCH9"/>
      <c r="TCI9"/>
      <c r="TCJ9"/>
      <c r="TCK9"/>
      <c r="TCL9"/>
      <c r="TCM9"/>
      <c r="TCN9"/>
      <c r="TCO9"/>
      <c r="TCP9"/>
      <c r="TCQ9"/>
      <c r="TCR9"/>
      <c r="TCS9"/>
      <c r="TCT9"/>
      <c r="TCU9"/>
      <c r="TCV9"/>
      <c r="TCW9"/>
      <c r="TCX9"/>
      <c r="TCY9"/>
      <c r="TCZ9"/>
      <c r="TDA9"/>
      <c r="TDB9"/>
      <c r="TDC9"/>
      <c r="TDD9"/>
      <c r="TDE9"/>
      <c r="TDF9"/>
      <c r="TDG9"/>
      <c r="TDH9"/>
      <c r="TDI9"/>
      <c r="TDJ9"/>
      <c r="TDK9"/>
      <c r="TDL9"/>
      <c r="TDM9"/>
      <c r="TDN9"/>
      <c r="TDO9"/>
      <c r="TDP9"/>
      <c r="TDQ9"/>
      <c r="TDR9"/>
      <c r="TDS9"/>
      <c r="TDT9"/>
      <c r="TDU9"/>
      <c r="TDV9"/>
      <c r="TDW9"/>
      <c r="TDX9"/>
      <c r="TDY9"/>
      <c r="TDZ9"/>
      <c r="TEA9"/>
      <c r="TEB9"/>
      <c r="TEC9"/>
      <c r="TED9"/>
      <c r="TEE9"/>
      <c r="TEF9"/>
      <c r="TEG9"/>
      <c r="TEH9"/>
      <c r="TEI9"/>
      <c r="TEJ9"/>
      <c r="TEK9"/>
      <c r="TEL9"/>
      <c r="TEM9"/>
      <c r="TEN9"/>
      <c r="TEO9"/>
      <c r="TEP9"/>
      <c r="TEQ9"/>
      <c r="TER9"/>
      <c r="TES9"/>
      <c r="TET9"/>
      <c r="TEU9"/>
      <c r="TEV9"/>
      <c r="TEW9"/>
      <c r="TEX9"/>
      <c r="TEY9"/>
      <c r="TEZ9"/>
      <c r="TFA9"/>
      <c r="TFB9"/>
      <c r="TFC9"/>
      <c r="TFD9"/>
      <c r="TFE9"/>
      <c r="TFF9"/>
      <c r="TFG9"/>
      <c r="TFH9"/>
      <c r="TFI9"/>
      <c r="TFJ9"/>
      <c r="TFK9"/>
      <c r="TFL9"/>
      <c r="TFM9"/>
      <c r="TFN9"/>
      <c r="TFO9"/>
      <c r="TFP9"/>
      <c r="TFQ9"/>
      <c r="TFR9"/>
      <c r="TFS9"/>
      <c r="TFT9"/>
      <c r="TFU9"/>
      <c r="TFV9"/>
      <c r="TFW9"/>
      <c r="TFX9"/>
      <c r="TFY9"/>
      <c r="TFZ9"/>
      <c r="TGA9"/>
      <c r="TGB9"/>
      <c r="TGC9"/>
      <c r="TGD9"/>
      <c r="TGE9"/>
      <c r="TGF9"/>
      <c r="TGG9"/>
      <c r="TGH9"/>
      <c r="TGI9"/>
      <c r="TGJ9"/>
      <c r="TGK9"/>
      <c r="TGL9"/>
      <c r="TGM9"/>
      <c r="TGN9"/>
      <c r="TGO9"/>
      <c r="TGP9"/>
      <c r="TGQ9"/>
      <c r="TGR9"/>
      <c r="TGS9"/>
      <c r="TGT9"/>
      <c r="TGU9"/>
      <c r="TGV9"/>
      <c r="TGW9"/>
      <c r="TGX9"/>
      <c r="TGY9"/>
      <c r="TGZ9"/>
      <c r="THA9"/>
      <c r="THB9"/>
      <c r="THC9"/>
      <c r="THD9"/>
      <c r="THE9"/>
      <c r="THF9"/>
      <c r="THG9"/>
      <c r="THH9"/>
      <c r="THI9"/>
      <c r="THJ9"/>
      <c r="THK9"/>
      <c r="THL9"/>
      <c r="THM9"/>
      <c r="THN9"/>
      <c r="THO9"/>
      <c r="THP9"/>
      <c r="THQ9"/>
      <c r="THR9"/>
      <c r="THS9"/>
      <c r="THT9"/>
      <c r="THU9"/>
      <c r="THV9"/>
      <c r="THW9"/>
      <c r="THX9"/>
      <c r="THY9"/>
      <c r="THZ9"/>
      <c r="TIA9"/>
      <c r="TIB9"/>
      <c r="TIC9"/>
      <c r="TID9"/>
      <c r="TIE9"/>
      <c r="TIF9"/>
      <c r="TIG9"/>
      <c r="TIH9"/>
      <c r="TII9"/>
      <c r="TIJ9"/>
      <c r="TIK9"/>
      <c r="TIL9"/>
      <c r="TIM9"/>
      <c r="TIN9"/>
      <c r="TIO9"/>
      <c r="TIP9"/>
      <c r="TIQ9"/>
      <c r="TIR9"/>
      <c r="TIS9"/>
      <c r="TIT9"/>
      <c r="TIU9"/>
      <c r="TIV9"/>
      <c r="TIW9"/>
      <c r="TIX9"/>
      <c r="TIY9"/>
      <c r="TIZ9"/>
      <c r="TJA9"/>
      <c r="TJB9"/>
      <c r="TJC9"/>
      <c r="TJD9"/>
      <c r="TJE9"/>
      <c r="TJF9"/>
      <c r="TJG9"/>
      <c r="TJH9"/>
      <c r="TJI9"/>
      <c r="TJJ9"/>
      <c r="TJK9"/>
      <c r="TJL9"/>
      <c r="TJM9"/>
      <c r="TJN9"/>
      <c r="TJO9"/>
      <c r="TJP9"/>
      <c r="TJQ9"/>
      <c r="TJR9"/>
      <c r="TJS9"/>
      <c r="TJT9"/>
      <c r="TJU9"/>
      <c r="TJV9"/>
      <c r="TJW9"/>
      <c r="TJX9"/>
      <c r="TJY9"/>
      <c r="TJZ9"/>
      <c r="TKA9"/>
      <c r="TKB9"/>
      <c r="TKC9"/>
      <c r="TKD9"/>
      <c r="TKE9"/>
      <c r="TKF9"/>
      <c r="TKG9"/>
      <c r="TKH9"/>
      <c r="TKI9"/>
      <c r="TKJ9"/>
      <c r="TKK9"/>
      <c r="TKL9"/>
      <c r="TKM9"/>
      <c r="TKN9"/>
      <c r="TKO9"/>
      <c r="TKP9"/>
      <c r="TKQ9"/>
      <c r="TKR9"/>
      <c r="TKS9"/>
      <c r="TKT9"/>
      <c r="TKU9"/>
      <c r="TKV9"/>
      <c r="TKW9"/>
      <c r="TKX9"/>
      <c r="TKY9"/>
      <c r="TKZ9"/>
      <c r="TLA9"/>
      <c r="TLB9"/>
      <c r="TLC9"/>
      <c r="TLD9"/>
      <c r="TLE9"/>
      <c r="TLF9"/>
      <c r="TLG9"/>
      <c r="TLH9"/>
      <c r="TLI9"/>
      <c r="TLJ9"/>
      <c r="TLK9"/>
      <c r="TLL9"/>
      <c r="TLM9"/>
      <c r="TLN9"/>
      <c r="TLO9"/>
      <c r="TLP9"/>
      <c r="TLQ9"/>
      <c r="TLR9"/>
      <c r="TLS9"/>
      <c r="TLT9"/>
      <c r="TLU9"/>
      <c r="TLV9"/>
      <c r="TLW9"/>
      <c r="TLX9"/>
      <c r="TLY9"/>
      <c r="TLZ9"/>
      <c r="TMA9"/>
      <c r="TMB9"/>
      <c r="TMC9"/>
      <c r="TMD9"/>
      <c r="TME9"/>
      <c r="TMF9"/>
      <c r="TMG9"/>
      <c r="TMH9"/>
      <c r="TMI9"/>
      <c r="TMJ9"/>
      <c r="TMK9"/>
      <c r="TML9"/>
      <c r="TMM9"/>
      <c r="TMN9"/>
      <c r="TMO9"/>
      <c r="TMP9"/>
      <c r="TMQ9"/>
      <c r="TMR9"/>
      <c r="TMS9"/>
      <c r="TMT9"/>
      <c r="TMU9"/>
      <c r="TMV9"/>
      <c r="TMW9"/>
      <c r="TMX9"/>
      <c r="TMY9"/>
      <c r="TMZ9"/>
      <c r="TNA9"/>
      <c r="TNB9"/>
      <c r="TNC9"/>
      <c r="TND9"/>
      <c r="TNE9"/>
      <c r="TNF9"/>
      <c r="TNG9"/>
      <c r="TNH9"/>
      <c r="TNI9"/>
      <c r="TNJ9"/>
      <c r="TNK9"/>
      <c r="TNL9"/>
      <c r="TNM9"/>
      <c r="TNN9"/>
      <c r="TNO9"/>
      <c r="TNP9"/>
      <c r="TNQ9"/>
      <c r="TNR9"/>
      <c r="TNS9"/>
      <c r="TNT9"/>
      <c r="TNU9"/>
      <c r="TNV9"/>
      <c r="TNW9"/>
      <c r="TNX9"/>
      <c r="TNY9"/>
      <c r="TNZ9"/>
      <c r="TOA9"/>
      <c r="TOB9"/>
      <c r="TOC9"/>
      <c r="TOD9"/>
      <c r="TOE9"/>
      <c r="TOF9"/>
      <c r="TOG9"/>
      <c r="TOH9"/>
      <c r="TOI9"/>
      <c r="TOJ9"/>
      <c r="TOK9"/>
      <c r="TOL9"/>
      <c r="TOM9"/>
      <c r="TON9"/>
      <c r="TOO9"/>
      <c r="TOP9"/>
      <c r="TOQ9"/>
      <c r="TOR9"/>
      <c r="TOS9"/>
      <c r="TOT9"/>
      <c r="TOU9"/>
      <c r="TOV9"/>
      <c r="TOW9"/>
      <c r="TOX9"/>
      <c r="TOY9"/>
      <c r="TOZ9"/>
      <c r="TPA9"/>
      <c r="TPB9"/>
      <c r="TPC9"/>
      <c r="TPD9"/>
      <c r="TPE9"/>
      <c r="TPF9"/>
      <c r="TPG9"/>
      <c r="TPH9"/>
      <c r="TPI9"/>
      <c r="TPJ9"/>
      <c r="TPK9"/>
      <c r="TPL9"/>
      <c r="TPM9"/>
      <c r="TPN9"/>
      <c r="TPO9"/>
      <c r="TPP9"/>
      <c r="TPQ9"/>
      <c r="TPR9"/>
      <c r="TPS9"/>
      <c r="TPT9"/>
      <c r="TPU9"/>
      <c r="TPV9"/>
      <c r="TPW9"/>
      <c r="TPX9"/>
      <c r="TPY9"/>
      <c r="TPZ9"/>
      <c r="TQA9"/>
      <c r="TQB9"/>
      <c r="TQC9"/>
      <c r="TQD9"/>
      <c r="TQE9"/>
      <c r="TQF9"/>
      <c r="TQG9"/>
      <c r="TQH9"/>
      <c r="TQI9"/>
      <c r="TQJ9"/>
      <c r="TQK9"/>
      <c r="TQL9"/>
      <c r="TQM9"/>
      <c r="TQN9"/>
      <c r="TQO9"/>
      <c r="TQP9"/>
      <c r="TQQ9"/>
      <c r="TQR9"/>
      <c r="TQS9"/>
      <c r="TQT9"/>
      <c r="TQU9"/>
      <c r="TQV9"/>
      <c r="TQW9"/>
      <c r="TQX9"/>
      <c r="TQY9"/>
      <c r="TQZ9"/>
      <c r="TRA9"/>
      <c r="TRB9"/>
      <c r="TRC9"/>
      <c r="TRD9"/>
      <c r="TRE9"/>
      <c r="TRF9"/>
      <c r="TRG9"/>
      <c r="TRH9"/>
      <c r="TRI9"/>
      <c r="TRJ9"/>
      <c r="TRK9"/>
      <c r="TRL9"/>
      <c r="TRM9"/>
      <c r="TRN9"/>
      <c r="TRO9"/>
      <c r="TRP9"/>
      <c r="TRQ9"/>
      <c r="TRR9"/>
      <c r="TRS9"/>
      <c r="TRT9"/>
      <c r="TRU9"/>
      <c r="TRV9"/>
      <c r="TRW9"/>
      <c r="TRX9"/>
      <c r="TRY9"/>
      <c r="TRZ9"/>
      <c r="TSA9"/>
      <c r="TSB9"/>
      <c r="TSC9"/>
      <c r="TSD9"/>
      <c r="TSE9"/>
      <c r="TSF9"/>
      <c r="TSG9"/>
      <c r="TSH9"/>
      <c r="TSI9"/>
      <c r="TSJ9"/>
      <c r="TSK9"/>
      <c r="TSL9"/>
      <c r="TSM9"/>
      <c r="TSN9"/>
      <c r="TSO9"/>
      <c r="TSP9"/>
      <c r="TSQ9"/>
      <c r="TSR9"/>
      <c r="TSS9"/>
      <c r="TST9"/>
      <c r="TSU9"/>
      <c r="TSV9"/>
      <c r="TSW9"/>
      <c r="TSX9"/>
      <c r="TSY9"/>
      <c r="TSZ9"/>
      <c r="TTA9"/>
      <c r="TTB9"/>
      <c r="TTC9"/>
      <c r="TTD9"/>
      <c r="TTE9"/>
      <c r="TTF9"/>
      <c r="TTG9"/>
      <c r="TTH9"/>
      <c r="TTI9"/>
      <c r="TTJ9"/>
      <c r="TTK9"/>
      <c r="TTL9"/>
      <c r="TTM9"/>
      <c r="TTN9"/>
      <c r="TTO9"/>
      <c r="TTP9"/>
      <c r="TTQ9"/>
      <c r="TTR9"/>
      <c r="TTS9"/>
      <c r="TTT9"/>
      <c r="TTU9"/>
      <c r="TTV9"/>
      <c r="TTW9"/>
      <c r="TTX9"/>
      <c r="TTY9"/>
      <c r="TTZ9"/>
      <c r="TUA9"/>
      <c r="TUB9"/>
      <c r="TUC9"/>
      <c r="TUD9"/>
      <c r="TUE9"/>
      <c r="TUF9"/>
      <c r="TUG9"/>
      <c r="TUH9"/>
      <c r="TUI9"/>
      <c r="TUJ9"/>
      <c r="TUK9"/>
      <c r="TUL9"/>
      <c r="TUM9"/>
      <c r="TUN9"/>
      <c r="TUO9"/>
      <c r="TUP9"/>
      <c r="TUQ9"/>
      <c r="TUR9"/>
      <c r="TUS9"/>
      <c r="TUT9"/>
      <c r="TUU9"/>
      <c r="TUV9"/>
      <c r="TUW9"/>
      <c r="TUX9"/>
      <c r="TUY9"/>
      <c r="TUZ9"/>
      <c r="TVA9"/>
      <c r="TVB9"/>
      <c r="TVC9"/>
      <c r="TVD9"/>
      <c r="TVE9"/>
      <c r="TVF9"/>
      <c r="TVG9"/>
      <c r="TVH9"/>
      <c r="TVI9"/>
      <c r="TVJ9"/>
      <c r="TVK9"/>
      <c r="TVL9"/>
      <c r="TVM9"/>
      <c r="TVN9"/>
      <c r="TVO9"/>
      <c r="TVP9"/>
      <c r="TVQ9"/>
      <c r="TVR9"/>
      <c r="TVS9"/>
      <c r="TVT9"/>
      <c r="TVU9"/>
      <c r="TVV9"/>
      <c r="TVW9"/>
      <c r="TVX9"/>
      <c r="TVY9"/>
      <c r="TVZ9"/>
      <c r="TWA9"/>
      <c r="TWB9"/>
      <c r="TWC9"/>
      <c r="TWD9"/>
      <c r="TWE9"/>
      <c r="TWF9"/>
      <c r="TWG9"/>
      <c r="TWH9"/>
      <c r="TWI9"/>
      <c r="TWJ9"/>
      <c r="TWK9"/>
      <c r="TWL9"/>
      <c r="TWM9"/>
      <c r="TWN9"/>
      <c r="TWO9"/>
      <c r="TWP9"/>
      <c r="TWQ9"/>
      <c r="TWR9"/>
      <c r="TWS9"/>
      <c r="TWT9"/>
      <c r="TWU9"/>
      <c r="TWV9"/>
      <c r="TWW9"/>
      <c r="TWX9"/>
      <c r="TWY9"/>
      <c r="TWZ9"/>
      <c r="TXA9"/>
      <c r="TXB9"/>
      <c r="TXC9"/>
      <c r="TXD9"/>
      <c r="TXE9"/>
      <c r="TXF9"/>
      <c r="TXG9"/>
      <c r="TXH9"/>
      <c r="TXI9"/>
      <c r="TXJ9"/>
      <c r="TXK9"/>
      <c r="TXL9"/>
      <c r="TXM9"/>
      <c r="TXN9"/>
      <c r="TXO9"/>
      <c r="TXP9"/>
      <c r="TXQ9"/>
      <c r="TXR9"/>
      <c r="TXS9"/>
      <c r="TXT9"/>
      <c r="TXU9"/>
      <c r="TXV9"/>
      <c r="TXW9"/>
      <c r="TXX9"/>
      <c r="TXY9"/>
      <c r="TXZ9"/>
      <c r="TYA9"/>
      <c r="TYB9"/>
      <c r="TYC9"/>
      <c r="TYD9"/>
      <c r="TYE9"/>
      <c r="TYF9"/>
      <c r="TYG9"/>
      <c r="TYH9"/>
      <c r="TYI9"/>
      <c r="TYJ9"/>
      <c r="TYK9"/>
      <c r="TYL9"/>
      <c r="TYM9"/>
      <c r="TYN9"/>
      <c r="TYO9"/>
      <c r="TYP9"/>
      <c r="TYQ9"/>
      <c r="TYR9"/>
      <c r="TYS9"/>
      <c r="TYT9"/>
      <c r="TYU9"/>
      <c r="TYV9"/>
      <c r="TYW9"/>
      <c r="TYX9"/>
      <c r="TYY9"/>
      <c r="TYZ9"/>
      <c r="TZA9"/>
      <c r="TZB9"/>
      <c r="TZC9"/>
      <c r="TZD9"/>
      <c r="TZE9"/>
      <c r="TZF9"/>
      <c r="TZG9"/>
      <c r="TZH9"/>
      <c r="TZI9"/>
      <c r="TZJ9"/>
      <c r="TZK9"/>
      <c r="TZL9"/>
      <c r="TZM9"/>
      <c r="TZN9"/>
      <c r="TZO9"/>
      <c r="TZP9"/>
      <c r="TZQ9"/>
      <c r="TZR9"/>
      <c r="TZS9"/>
      <c r="TZT9"/>
      <c r="TZU9"/>
      <c r="TZV9"/>
      <c r="TZW9"/>
      <c r="TZX9"/>
      <c r="TZY9"/>
      <c r="TZZ9"/>
      <c r="UAA9"/>
      <c r="UAB9"/>
      <c r="UAC9"/>
      <c r="UAD9"/>
      <c r="UAE9"/>
      <c r="UAF9"/>
      <c r="UAG9"/>
      <c r="UAH9"/>
      <c r="UAI9"/>
      <c r="UAJ9"/>
      <c r="UAK9"/>
      <c r="UAL9"/>
      <c r="UAM9"/>
      <c r="UAN9"/>
      <c r="UAO9"/>
      <c r="UAP9"/>
      <c r="UAQ9"/>
      <c r="UAR9"/>
      <c r="UAS9"/>
      <c r="UAT9"/>
      <c r="UAU9"/>
      <c r="UAV9"/>
      <c r="UAW9"/>
      <c r="UAX9"/>
      <c r="UAY9"/>
      <c r="UAZ9"/>
      <c r="UBA9"/>
      <c r="UBB9"/>
      <c r="UBC9"/>
      <c r="UBD9"/>
      <c r="UBE9"/>
      <c r="UBF9"/>
      <c r="UBG9"/>
      <c r="UBH9"/>
      <c r="UBI9"/>
      <c r="UBJ9"/>
      <c r="UBK9"/>
      <c r="UBL9"/>
      <c r="UBM9"/>
      <c r="UBN9"/>
      <c r="UBO9"/>
      <c r="UBP9"/>
      <c r="UBQ9"/>
      <c r="UBR9"/>
      <c r="UBS9"/>
      <c r="UBT9"/>
      <c r="UBU9"/>
      <c r="UBV9"/>
      <c r="UBW9"/>
      <c r="UBX9"/>
      <c r="UBY9"/>
      <c r="UBZ9"/>
      <c r="UCA9"/>
      <c r="UCB9"/>
      <c r="UCC9"/>
      <c r="UCD9"/>
      <c r="UCE9"/>
      <c r="UCF9"/>
      <c r="UCG9"/>
      <c r="UCH9"/>
      <c r="UCI9"/>
      <c r="UCJ9"/>
      <c r="UCK9"/>
      <c r="UCL9"/>
      <c r="UCM9"/>
      <c r="UCN9"/>
      <c r="UCO9"/>
      <c r="UCP9"/>
      <c r="UCQ9"/>
      <c r="UCR9"/>
      <c r="UCS9"/>
      <c r="UCT9"/>
      <c r="UCU9"/>
      <c r="UCV9"/>
      <c r="UCW9"/>
      <c r="UCX9"/>
      <c r="UCY9"/>
      <c r="UCZ9"/>
      <c r="UDA9"/>
      <c r="UDB9"/>
      <c r="UDC9"/>
      <c r="UDD9"/>
      <c r="UDE9"/>
      <c r="UDF9"/>
      <c r="UDG9"/>
      <c r="UDH9"/>
      <c r="UDI9"/>
      <c r="UDJ9"/>
      <c r="UDK9"/>
      <c r="UDL9"/>
      <c r="UDM9"/>
      <c r="UDN9"/>
      <c r="UDO9"/>
      <c r="UDP9"/>
      <c r="UDQ9"/>
      <c r="UDR9"/>
      <c r="UDS9"/>
      <c r="UDT9"/>
      <c r="UDU9"/>
      <c r="UDV9"/>
      <c r="UDW9"/>
      <c r="UDX9"/>
      <c r="UDY9"/>
      <c r="UDZ9"/>
      <c r="UEA9"/>
      <c r="UEB9"/>
      <c r="UEC9"/>
      <c r="UED9"/>
      <c r="UEE9"/>
      <c r="UEF9"/>
      <c r="UEG9"/>
      <c r="UEH9"/>
      <c r="UEI9"/>
      <c r="UEJ9"/>
      <c r="UEK9"/>
      <c r="UEL9"/>
      <c r="UEM9"/>
      <c r="UEN9"/>
      <c r="UEO9"/>
      <c r="UEP9"/>
      <c r="UEQ9"/>
      <c r="UER9"/>
      <c r="UES9"/>
      <c r="UET9"/>
      <c r="UEU9"/>
      <c r="UEV9"/>
      <c r="UEW9"/>
      <c r="UEX9"/>
      <c r="UEY9"/>
      <c r="UEZ9"/>
      <c r="UFA9"/>
      <c r="UFB9"/>
      <c r="UFC9"/>
      <c r="UFD9"/>
      <c r="UFE9"/>
      <c r="UFF9"/>
      <c r="UFG9"/>
      <c r="UFH9"/>
      <c r="UFI9"/>
      <c r="UFJ9"/>
      <c r="UFK9"/>
      <c r="UFL9"/>
      <c r="UFM9"/>
      <c r="UFN9"/>
      <c r="UFO9"/>
      <c r="UFP9"/>
      <c r="UFQ9"/>
      <c r="UFR9"/>
      <c r="UFS9"/>
      <c r="UFT9"/>
      <c r="UFU9"/>
      <c r="UFV9"/>
      <c r="UFW9"/>
      <c r="UFX9"/>
      <c r="UFY9"/>
      <c r="UFZ9"/>
      <c r="UGA9"/>
      <c r="UGB9"/>
      <c r="UGC9"/>
      <c r="UGD9"/>
      <c r="UGE9"/>
      <c r="UGF9"/>
      <c r="UGG9"/>
      <c r="UGH9"/>
      <c r="UGI9"/>
      <c r="UGJ9"/>
      <c r="UGK9"/>
      <c r="UGL9"/>
      <c r="UGM9"/>
      <c r="UGN9"/>
      <c r="UGO9"/>
      <c r="UGP9"/>
      <c r="UGQ9"/>
      <c r="UGR9"/>
      <c r="UGS9"/>
      <c r="UGT9"/>
      <c r="UGU9"/>
      <c r="UGV9"/>
      <c r="UGW9"/>
      <c r="UGX9"/>
      <c r="UGY9"/>
      <c r="UGZ9"/>
      <c r="UHA9"/>
      <c r="UHB9"/>
      <c r="UHC9"/>
      <c r="UHD9"/>
      <c r="UHE9"/>
      <c r="UHF9"/>
      <c r="UHG9"/>
      <c r="UHH9"/>
      <c r="UHI9"/>
      <c r="UHJ9"/>
      <c r="UHK9"/>
      <c r="UHL9"/>
      <c r="UHM9"/>
      <c r="UHN9"/>
      <c r="UHO9"/>
      <c r="UHP9"/>
      <c r="UHQ9"/>
      <c r="UHR9"/>
      <c r="UHS9"/>
      <c r="UHT9"/>
      <c r="UHU9"/>
      <c r="UHV9"/>
      <c r="UHW9"/>
      <c r="UHX9"/>
      <c r="UHY9"/>
      <c r="UHZ9"/>
      <c r="UIA9"/>
      <c r="UIB9"/>
      <c r="UIC9"/>
      <c r="UID9"/>
      <c r="UIE9"/>
      <c r="UIF9"/>
      <c r="UIG9"/>
      <c r="UIH9"/>
      <c r="UII9"/>
      <c r="UIJ9"/>
      <c r="UIK9"/>
      <c r="UIL9"/>
      <c r="UIM9"/>
      <c r="UIN9"/>
      <c r="UIO9"/>
      <c r="UIP9"/>
      <c r="UIQ9"/>
      <c r="UIR9"/>
      <c r="UIS9"/>
      <c r="UIT9"/>
      <c r="UIU9"/>
      <c r="UIV9"/>
      <c r="UIW9"/>
      <c r="UIX9"/>
      <c r="UIY9"/>
      <c r="UIZ9"/>
      <c r="UJA9"/>
      <c r="UJB9"/>
      <c r="UJC9"/>
      <c r="UJD9"/>
      <c r="UJE9"/>
      <c r="UJF9"/>
      <c r="UJG9"/>
      <c r="UJH9"/>
      <c r="UJI9"/>
      <c r="UJJ9"/>
      <c r="UJK9"/>
      <c r="UJL9"/>
      <c r="UJM9"/>
      <c r="UJN9"/>
      <c r="UJO9"/>
      <c r="UJP9"/>
      <c r="UJQ9"/>
      <c r="UJR9"/>
      <c r="UJS9"/>
      <c r="UJT9"/>
      <c r="UJU9"/>
      <c r="UJV9"/>
      <c r="UJW9"/>
      <c r="UJX9"/>
      <c r="UJY9"/>
      <c r="UJZ9"/>
      <c r="UKA9"/>
      <c r="UKB9"/>
      <c r="UKC9"/>
      <c r="UKD9"/>
      <c r="UKE9"/>
      <c r="UKF9"/>
      <c r="UKG9"/>
      <c r="UKH9"/>
      <c r="UKI9"/>
      <c r="UKJ9"/>
      <c r="UKK9"/>
      <c r="UKL9"/>
      <c r="UKM9"/>
      <c r="UKN9"/>
      <c r="UKO9"/>
      <c r="UKP9"/>
      <c r="UKQ9"/>
      <c r="UKR9"/>
      <c r="UKS9"/>
      <c r="UKT9"/>
      <c r="UKU9"/>
      <c r="UKV9"/>
      <c r="UKW9"/>
      <c r="UKX9"/>
      <c r="UKY9"/>
      <c r="UKZ9"/>
      <c r="ULA9"/>
      <c r="ULB9"/>
      <c r="ULC9"/>
      <c r="ULD9"/>
      <c r="ULE9"/>
      <c r="ULF9"/>
      <c r="ULG9"/>
      <c r="ULH9"/>
      <c r="ULI9"/>
      <c r="ULJ9"/>
      <c r="ULK9"/>
      <c r="ULL9"/>
      <c r="ULM9"/>
      <c r="ULN9"/>
      <c r="ULO9"/>
      <c r="ULP9"/>
      <c r="ULQ9"/>
      <c r="ULR9"/>
      <c r="ULS9"/>
      <c r="ULT9"/>
      <c r="ULU9"/>
      <c r="ULV9"/>
      <c r="ULW9"/>
      <c r="ULX9"/>
      <c r="ULY9"/>
      <c r="ULZ9"/>
      <c r="UMA9"/>
      <c r="UMB9"/>
      <c r="UMC9"/>
      <c r="UMD9"/>
      <c r="UME9"/>
      <c r="UMF9"/>
      <c r="UMG9"/>
      <c r="UMH9"/>
      <c r="UMI9"/>
      <c r="UMJ9"/>
      <c r="UMK9"/>
      <c r="UML9"/>
      <c r="UMM9"/>
      <c r="UMN9"/>
      <c r="UMO9"/>
      <c r="UMP9"/>
      <c r="UMQ9"/>
      <c r="UMR9"/>
      <c r="UMS9"/>
      <c r="UMT9"/>
      <c r="UMU9"/>
      <c r="UMV9"/>
      <c r="UMW9"/>
      <c r="UMX9"/>
      <c r="UMY9"/>
      <c r="UMZ9"/>
      <c r="UNA9"/>
      <c r="UNB9"/>
      <c r="UNC9"/>
      <c r="UND9"/>
      <c r="UNE9"/>
      <c r="UNF9"/>
      <c r="UNG9"/>
      <c r="UNH9"/>
      <c r="UNI9"/>
      <c r="UNJ9"/>
      <c r="UNK9"/>
      <c r="UNL9"/>
      <c r="UNM9"/>
      <c r="UNN9"/>
      <c r="UNO9"/>
      <c r="UNP9"/>
      <c r="UNQ9"/>
      <c r="UNR9"/>
      <c r="UNS9"/>
      <c r="UNT9"/>
      <c r="UNU9"/>
      <c r="UNV9"/>
      <c r="UNW9"/>
      <c r="UNX9"/>
      <c r="UNY9"/>
      <c r="UNZ9"/>
      <c r="UOA9"/>
      <c r="UOB9"/>
      <c r="UOC9"/>
      <c r="UOD9"/>
      <c r="UOE9"/>
      <c r="UOF9"/>
      <c r="UOG9"/>
      <c r="UOH9"/>
      <c r="UOI9"/>
      <c r="UOJ9"/>
      <c r="UOK9"/>
      <c r="UOL9"/>
      <c r="UOM9"/>
      <c r="UON9"/>
      <c r="UOO9"/>
      <c r="UOP9"/>
      <c r="UOQ9"/>
      <c r="UOR9"/>
      <c r="UOS9"/>
      <c r="UOT9"/>
      <c r="UOU9"/>
      <c r="UOV9"/>
      <c r="UOW9"/>
      <c r="UOX9"/>
      <c r="UOY9"/>
      <c r="UOZ9"/>
      <c r="UPA9"/>
      <c r="UPB9"/>
      <c r="UPC9"/>
      <c r="UPD9"/>
      <c r="UPE9"/>
      <c r="UPF9"/>
      <c r="UPG9"/>
      <c r="UPH9"/>
      <c r="UPI9"/>
      <c r="UPJ9"/>
      <c r="UPK9"/>
      <c r="UPL9"/>
      <c r="UPM9"/>
      <c r="UPN9"/>
      <c r="UPO9"/>
      <c r="UPP9"/>
      <c r="UPQ9"/>
      <c r="UPR9"/>
      <c r="UPS9"/>
      <c r="UPT9"/>
      <c r="UPU9"/>
      <c r="UPV9"/>
      <c r="UPW9"/>
      <c r="UPX9"/>
      <c r="UPY9"/>
      <c r="UPZ9"/>
      <c r="UQA9"/>
      <c r="UQB9"/>
      <c r="UQC9"/>
      <c r="UQD9"/>
      <c r="UQE9"/>
      <c r="UQF9"/>
      <c r="UQG9"/>
      <c r="UQH9"/>
      <c r="UQI9"/>
      <c r="UQJ9"/>
      <c r="UQK9"/>
      <c r="UQL9"/>
      <c r="UQM9"/>
      <c r="UQN9"/>
      <c r="UQO9"/>
      <c r="UQP9"/>
      <c r="UQQ9"/>
      <c r="UQR9"/>
      <c r="UQS9"/>
      <c r="UQT9"/>
      <c r="UQU9"/>
      <c r="UQV9"/>
      <c r="UQW9"/>
      <c r="UQX9"/>
      <c r="UQY9"/>
      <c r="UQZ9"/>
      <c r="URA9"/>
      <c r="URB9"/>
      <c r="URC9"/>
      <c r="URD9"/>
      <c r="URE9"/>
      <c r="URF9"/>
      <c r="URG9"/>
      <c r="URH9"/>
      <c r="URI9"/>
      <c r="URJ9"/>
      <c r="URK9"/>
      <c r="URL9"/>
      <c r="URM9"/>
      <c r="URN9"/>
      <c r="URO9"/>
      <c r="URP9"/>
      <c r="URQ9"/>
      <c r="URR9"/>
      <c r="URS9"/>
      <c r="URT9"/>
      <c r="URU9"/>
      <c r="URV9"/>
      <c r="URW9"/>
      <c r="URX9"/>
      <c r="URY9"/>
      <c r="URZ9"/>
      <c r="USA9"/>
      <c r="USB9"/>
      <c r="USC9"/>
      <c r="USD9"/>
      <c r="USE9"/>
      <c r="USF9"/>
      <c r="USG9"/>
      <c r="USH9"/>
      <c r="USI9"/>
      <c r="USJ9"/>
      <c r="USK9"/>
      <c r="USL9"/>
      <c r="USM9"/>
      <c r="USN9"/>
      <c r="USO9"/>
      <c r="USP9"/>
      <c r="USQ9"/>
      <c r="USR9"/>
      <c r="USS9"/>
      <c r="UST9"/>
      <c r="USU9"/>
      <c r="USV9"/>
      <c r="USW9"/>
      <c r="USX9"/>
      <c r="USY9"/>
      <c r="USZ9"/>
      <c r="UTA9"/>
      <c r="UTB9"/>
      <c r="UTC9"/>
      <c r="UTD9"/>
      <c r="UTE9"/>
      <c r="UTF9"/>
      <c r="UTG9"/>
      <c r="UTH9"/>
      <c r="UTI9"/>
      <c r="UTJ9"/>
      <c r="UTK9"/>
      <c r="UTL9"/>
      <c r="UTM9"/>
      <c r="UTN9"/>
      <c r="UTO9"/>
      <c r="UTP9"/>
      <c r="UTQ9"/>
      <c r="UTR9"/>
      <c r="UTS9"/>
      <c r="UTT9"/>
      <c r="UTU9"/>
      <c r="UTV9"/>
      <c r="UTW9"/>
      <c r="UTX9"/>
      <c r="UTY9"/>
      <c r="UTZ9"/>
      <c r="UUA9"/>
      <c r="UUB9"/>
      <c r="UUC9"/>
      <c r="UUD9"/>
      <c r="UUE9"/>
      <c r="UUF9"/>
      <c r="UUG9"/>
      <c r="UUH9"/>
      <c r="UUI9"/>
      <c r="UUJ9"/>
      <c r="UUK9"/>
      <c r="UUL9"/>
      <c r="UUM9"/>
      <c r="UUN9"/>
      <c r="UUO9"/>
      <c r="UUP9"/>
      <c r="UUQ9"/>
      <c r="UUR9"/>
      <c r="UUS9"/>
      <c r="UUT9"/>
      <c r="UUU9"/>
      <c r="UUV9"/>
      <c r="UUW9"/>
      <c r="UUX9"/>
      <c r="UUY9"/>
      <c r="UUZ9"/>
      <c r="UVA9"/>
      <c r="UVB9"/>
      <c r="UVC9"/>
      <c r="UVD9"/>
      <c r="UVE9"/>
      <c r="UVF9"/>
      <c r="UVG9"/>
      <c r="UVH9"/>
      <c r="UVI9"/>
      <c r="UVJ9"/>
      <c r="UVK9"/>
      <c r="UVL9"/>
      <c r="UVM9"/>
      <c r="UVN9"/>
      <c r="UVO9"/>
      <c r="UVP9"/>
      <c r="UVQ9"/>
      <c r="UVR9"/>
      <c r="UVS9"/>
      <c r="UVT9"/>
      <c r="UVU9"/>
      <c r="UVV9"/>
      <c r="UVW9"/>
      <c r="UVX9"/>
      <c r="UVY9"/>
      <c r="UVZ9"/>
      <c r="UWA9"/>
      <c r="UWB9"/>
      <c r="UWC9"/>
      <c r="UWD9"/>
      <c r="UWE9"/>
      <c r="UWF9"/>
      <c r="UWG9"/>
      <c r="UWH9"/>
      <c r="UWI9"/>
      <c r="UWJ9"/>
      <c r="UWK9"/>
      <c r="UWL9"/>
      <c r="UWM9"/>
      <c r="UWN9"/>
      <c r="UWO9"/>
      <c r="UWP9"/>
      <c r="UWQ9"/>
      <c r="UWR9"/>
      <c r="UWS9"/>
      <c r="UWT9"/>
      <c r="UWU9"/>
      <c r="UWV9"/>
      <c r="UWW9"/>
      <c r="UWX9"/>
      <c r="UWY9"/>
      <c r="UWZ9"/>
      <c r="UXA9"/>
      <c r="UXB9"/>
      <c r="UXC9"/>
      <c r="UXD9"/>
      <c r="UXE9"/>
      <c r="UXF9"/>
      <c r="UXG9"/>
      <c r="UXH9"/>
      <c r="UXI9"/>
      <c r="UXJ9"/>
      <c r="UXK9"/>
      <c r="UXL9"/>
      <c r="UXM9"/>
      <c r="UXN9"/>
      <c r="UXO9"/>
      <c r="UXP9"/>
      <c r="UXQ9"/>
      <c r="UXR9"/>
      <c r="UXS9"/>
      <c r="UXT9"/>
      <c r="UXU9"/>
      <c r="UXV9"/>
      <c r="UXW9"/>
      <c r="UXX9"/>
      <c r="UXY9"/>
      <c r="UXZ9"/>
      <c r="UYA9"/>
      <c r="UYB9"/>
      <c r="UYC9"/>
      <c r="UYD9"/>
      <c r="UYE9"/>
      <c r="UYF9"/>
      <c r="UYG9"/>
      <c r="UYH9"/>
      <c r="UYI9"/>
      <c r="UYJ9"/>
      <c r="UYK9"/>
      <c r="UYL9"/>
      <c r="UYM9"/>
      <c r="UYN9"/>
      <c r="UYO9"/>
      <c r="UYP9"/>
      <c r="UYQ9"/>
      <c r="UYR9"/>
      <c r="UYS9"/>
      <c r="UYT9"/>
      <c r="UYU9"/>
      <c r="UYV9"/>
      <c r="UYW9"/>
      <c r="UYX9"/>
      <c r="UYY9"/>
      <c r="UYZ9"/>
      <c r="UZA9"/>
      <c r="UZB9"/>
      <c r="UZC9"/>
      <c r="UZD9"/>
      <c r="UZE9"/>
      <c r="UZF9"/>
      <c r="UZG9"/>
      <c r="UZH9"/>
      <c r="UZI9"/>
      <c r="UZJ9"/>
      <c r="UZK9"/>
      <c r="UZL9"/>
      <c r="UZM9"/>
      <c r="UZN9"/>
      <c r="UZO9"/>
      <c r="UZP9"/>
      <c r="UZQ9"/>
      <c r="UZR9"/>
      <c r="UZS9"/>
      <c r="UZT9"/>
      <c r="UZU9"/>
      <c r="UZV9"/>
      <c r="UZW9"/>
      <c r="UZX9"/>
      <c r="UZY9"/>
      <c r="UZZ9"/>
      <c r="VAA9"/>
      <c r="VAB9"/>
      <c r="VAC9"/>
      <c r="VAD9"/>
      <c r="VAE9"/>
      <c r="VAF9"/>
      <c r="VAG9"/>
      <c r="VAH9"/>
      <c r="VAI9"/>
      <c r="VAJ9"/>
      <c r="VAK9"/>
      <c r="VAL9"/>
      <c r="VAM9"/>
      <c r="VAN9"/>
      <c r="VAO9"/>
      <c r="VAP9"/>
      <c r="VAQ9"/>
      <c r="VAR9"/>
      <c r="VAS9"/>
      <c r="VAT9"/>
      <c r="VAU9"/>
      <c r="VAV9"/>
      <c r="VAW9"/>
      <c r="VAX9"/>
      <c r="VAY9"/>
      <c r="VAZ9"/>
      <c r="VBA9"/>
      <c r="VBB9"/>
      <c r="VBC9"/>
      <c r="VBD9"/>
      <c r="VBE9"/>
      <c r="VBF9"/>
      <c r="VBG9"/>
      <c r="VBH9"/>
      <c r="VBI9"/>
      <c r="VBJ9"/>
      <c r="VBK9"/>
      <c r="VBL9"/>
      <c r="VBM9"/>
      <c r="VBN9"/>
      <c r="VBO9"/>
      <c r="VBP9"/>
      <c r="VBQ9"/>
      <c r="VBR9"/>
      <c r="VBS9"/>
      <c r="VBT9"/>
      <c r="VBU9"/>
      <c r="VBV9"/>
      <c r="VBW9"/>
      <c r="VBX9"/>
      <c r="VBY9"/>
      <c r="VBZ9"/>
      <c r="VCA9"/>
      <c r="VCB9"/>
      <c r="VCC9"/>
      <c r="VCD9"/>
      <c r="VCE9"/>
      <c r="VCF9"/>
      <c r="VCG9"/>
      <c r="VCH9"/>
      <c r="VCI9"/>
      <c r="VCJ9"/>
      <c r="VCK9"/>
      <c r="VCL9"/>
      <c r="VCM9"/>
      <c r="VCN9"/>
      <c r="VCO9"/>
      <c r="VCP9"/>
      <c r="VCQ9"/>
      <c r="VCR9"/>
      <c r="VCS9"/>
      <c r="VCT9"/>
      <c r="VCU9"/>
      <c r="VCV9"/>
      <c r="VCW9"/>
      <c r="VCX9"/>
      <c r="VCY9"/>
      <c r="VCZ9"/>
      <c r="VDA9"/>
      <c r="VDB9"/>
      <c r="VDC9"/>
      <c r="VDD9"/>
      <c r="VDE9"/>
      <c r="VDF9"/>
      <c r="VDG9"/>
      <c r="VDH9"/>
      <c r="VDI9"/>
      <c r="VDJ9"/>
      <c r="VDK9"/>
      <c r="VDL9"/>
      <c r="VDM9"/>
      <c r="VDN9"/>
      <c r="VDO9"/>
      <c r="VDP9"/>
      <c r="VDQ9"/>
      <c r="VDR9"/>
      <c r="VDS9"/>
      <c r="VDT9"/>
      <c r="VDU9"/>
      <c r="VDV9"/>
      <c r="VDW9"/>
      <c r="VDX9"/>
      <c r="VDY9"/>
      <c r="VDZ9"/>
      <c r="VEA9"/>
      <c r="VEB9"/>
      <c r="VEC9"/>
      <c r="VED9"/>
      <c r="VEE9"/>
      <c r="VEF9"/>
      <c r="VEG9"/>
      <c r="VEH9"/>
      <c r="VEI9"/>
      <c r="VEJ9"/>
      <c r="VEK9"/>
      <c r="VEL9"/>
      <c r="VEM9"/>
      <c r="VEN9"/>
      <c r="VEO9"/>
      <c r="VEP9"/>
      <c r="VEQ9"/>
      <c r="VER9"/>
      <c r="VES9"/>
      <c r="VET9"/>
      <c r="VEU9"/>
      <c r="VEV9"/>
      <c r="VEW9"/>
      <c r="VEX9"/>
      <c r="VEY9"/>
      <c r="VEZ9"/>
      <c r="VFA9"/>
      <c r="VFB9"/>
      <c r="VFC9"/>
      <c r="VFD9"/>
      <c r="VFE9"/>
      <c r="VFF9"/>
      <c r="VFG9"/>
      <c r="VFH9"/>
      <c r="VFI9"/>
      <c r="VFJ9"/>
      <c r="VFK9"/>
      <c r="VFL9"/>
      <c r="VFM9"/>
      <c r="VFN9"/>
      <c r="VFO9"/>
      <c r="VFP9"/>
      <c r="VFQ9"/>
      <c r="VFR9"/>
      <c r="VFS9"/>
      <c r="VFT9"/>
      <c r="VFU9"/>
      <c r="VFV9"/>
      <c r="VFW9"/>
      <c r="VFX9"/>
      <c r="VFY9"/>
      <c r="VFZ9"/>
      <c r="VGA9"/>
      <c r="VGB9"/>
      <c r="VGC9"/>
      <c r="VGD9"/>
      <c r="VGE9"/>
      <c r="VGF9"/>
      <c r="VGG9"/>
      <c r="VGH9"/>
      <c r="VGI9"/>
      <c r="VGJ9"/>
      <c r="VGK9"/>
      <c r="VGL9"/>
      <c r="VGM9"/>
      <c r="VGN9"/>
      <c r="VGO9"/>
      <c r="VGP9"/>
      <c r="VGQ9"/>
      <c r="VGR9"/>
      <c r="VGS9"/>
      <c r="VGT9"/>
      <c r="VGU9"/>
      <c r="VGV9"/>
      <c r="VGW9"/>
      <c r="VGX9"/>
      <c r="VGY9"/>
      <c r="VGZ9"/>
      <c r="VHA9"/>
      <c r="VHB9"/>
      <c r="VHC9"/>
      <c r="VHD9"/>
      <c r="VHE9"/>
      <c r="VHF9"/>
      <c r="VHG9"/>
      <c r="VHH9"/>
      <c r="VHI9"/>
      <c r="VHJ9"/>
      <c r="VHK9"/>
      <c r="VHL9"/>
      <c r="VHM9"/>
      <c r="VHN9"/>
      <c r="VHO9"/>
      <c r="VHP9"/>
      <c r="VHQ9"/>
      <c r="VHR9"/>
      <c r="VHS9"/>
      <c r="VHT9"/>
      <c r="VHU9"/>
      <c r="VHV9"/>
      <c r="VHW9"/>
      <c r="VHX9"/>
      <c r="VHY9"/>
      <c r="VHZ9"/>
      <c r="VIA9"/>
      <c r="VIB9"/>
      <c r="VIC9"/>
      <c r="VID9"/>
      <c r="VIE9"/>
      <c r="VIF9"/>
      <c r="VIG9"/>
      <c r="VIH9"/>
      <c r="VII9"/>
      <c r="VIJ9"/>
      <c r="VIK9"/>
      <c r="VIL9"/>
      <c r="VIM9"/>
      <c r="VIN9"/>
      <c r="VIO9"/>
      <c r="VIP9"/>
      <c r="VIQ9"/>
      <c r="VIR9"/>
      <c r="VIS9"/>
      <c r="VIT9"/>
      <c r="VIU9"/>
      <c r="VIV9"/>
      <c r="VIW9"/>
      <c r="VIX9"/>
      <c r="VIY9"/>
      <c r="VIZ9"/>
      <c r="VJA9"/>
      <c r="VJB9"/>
      <c r="VJC9"/>
      <c r="VJD9"/>
      <c r="VJE9"/>
      <c r="VJF9"/>
      <c r="VJG9"/>
      <c r="VJH9"/>
      <c r="VJI9"/>
      <c r="VJJ9"/>
      <c r="VJK9"/>
      <c r="VJL9"/>
      <c r="VJM9"/>
      <c r="VJN9"/>
      <c r="VJO9"/>
      <c r="VJP9"/>
      <c r="VJQ9"/>
      <c r="VJR9"/>
      <c r="VJS9"/>
      <c r="VJT9"/>
      <c r="VJU9"/>
      <c r="VJV9"/>
      <c r="VJW9"/>
      <c r="VJX9"/>
      <c r="VJY9"/>
      <c r="VJZ9"/>
      <c r="VKA9"/>
      <c r="VKB9"/>
      <c r="VKC9"/>
      <c r="VKD9"/>
      <c r="VKE9"/>
      <c r="VKF9"/>
      <c r="VKG9"/>
      <c r="VKH9"/>
      <c r="VKI9"/>
      <c r="VKJ9"/>
      <c r="VKK9"/>
      <c r="VKL9"/>
      <c r="VKM9"/>
      <c r="VKN9"/>
      <c r="VKO9"/>
      <c r="VKP9"/>
      <c r="VKQ9"/>
      <c r="VKR9"/>
      <c r="VKS9"/>
      <c r="VKT9"/>
      <c r="VKU9"/>
      <c r="VKV9"/>
      <c r="VKW9"/>
      <c r="VKX9"/>
      <c r="VKY9"/>
      <c r="VKZ9"/>
      <c r="VLA9"/>
      <c r="VLB9"/>
      <c r="VLC9"/>
      <c r="VLD9"/>
      <c r="VLE9"/>
      <c r="VLF9"/>
      <c r="VLG9"/>
      <c r="VLH9"/>
      <c r="VLI9"/>
      <c r="VLJ9"/>
      <c r="VLK9"/>
      <c r="VLL9"/>
      <c r="VLM9"/>
      <c r="VLN9"/>
      <c r="VLO9"/>
      <c r="VLP9"/>
      <c r="VLQ9"/>
      <c r="VLR9"/>
      <c r="VLS9"/>
      <c r="VLT9"/>
      <c r="VLU9"/>
      <c r="VLV9"/>
      <c r="VLW9"/>
      <c r="VLX9"/>
      <c r="VLY9"/>
      <c r="VLZ9"/>
      <c r="VMA9"/>
      <c r="VMB9"/>
      <c r="VMC9"/>
      <c r="VMD9"/>
      <c r="VME9"/>
      <c r="VMF9"/>
      <c r="VMG9"/>
      <c r="VMH9"/>
      <c r="VMI9"/>
      <c r="VMJ9"/>
      <c r="VMK9"/>
      <c r="VML9"/>
      <c r="VMM9"/>
      <c r="VMN9"/>
      <c r="VMO9"/>
      <c r="VMP9"/>
      <c r="VMQ9"/>
      <c r="VMR9"/>
      <c r="VMS9"/>
      <c r="VMT9"/>
      <c r="VMU9"/>
      <c r="VMV9"/>
      <c r="VMW9"/>
      <c r="VMX9"/>
      <c r="VMY9"/>
      <c r="VMZ9"/>
      <c r="VNA9"/>
      <c r="VNB9"/>
      <c r="VNC9"/>
      <c r="VND9"/>
      <c r="VNE9"/>
      <c r="VNF9"/>
      <c r="VNG9"/>
      <c r="VNH9"/>
      <c r="VNI9"/>
      <c r="VNJ9"/>
      <c r="VNK9"/>
      <c r="VNL9"/>
      <c r="VNM9"/>
      <c r="VNN9"/>
      <c r="VNO9"/>
      <c r="VNP9"/>
      <c r="VNQ9"/>
      <c r="VNR9"/>
      <c r="VNS9"/>
      <c r="VNT9"/>
      <c r="VNU9"/>
      <c r="VNV9"/>
      <c r="VNW9"/>
      <c r="VNX9"/>
      <c r="VNY9"/>
      <c r="VNZ9"/>
      <c r="VOA9"/>
      <c r="VOB9"/>
      <c r="VOC9"/>
      <c r="VOD9"/>
      <c r="VOE9"/>
      <c r="VOF9"/>
      <c r="VOG9"/>
      <c r="VOH9"/>
      <c r="VOI9"/>
      <c r="VOJ9"/>
      <c r="VOK9"/>
      <c r="VOL9"/>
      <c r="VOM9"/>
      <c r="VON9"/>
      <c r="VOO9"/>
      <c r="VOP9"/>
      <c r="VOQ9"/>
      <c r="VOR9"/>
      <c r="VOS9"/>
      <c r="VOT9"/>
      <c r="VOU9"/>
      <c r="VOV9"/>
      <c r="VOW9"/>
      <c r="VOX9"/>
      <c r="VOY9"/>
      <c r="VOZ9"/>
      <c r="VPA9"/>
      <c r="VPB9"/>
      <c r="VPC9"/>
      <c r="VPD9"/>
      <c r="VPE9"/>
      <c r="VPF9"/>
      <c r="VPG9"/>
      <c r="VPH9"/>
      <c r="VPI9"/>
      <c r="VPJ9"/>
      <c r="VPK9"/>
      <c r="VPL9"/>
      <c r="VPM9"/>
      <c r="VPN9"/>
      <c r="VPO9"/>
      <c r="VPP9"/>
      <c r="VPQ9"/>
      <c r="VPR9"/>
      <c r="VPS9"/>
      <c r="VPT9"/>
      <c r="VPU9"/>
      <c r="VPV9"/>
      <c r="VPW9"/>
      <c r="VPX9"/>
      <c r="VPY9"/>
      <c r="VPZ9"/>
      <c r="VQA9"/>
      <c r="VQB9"/>
      <c r="VQC9"/>
      <c r="VQD9"/>
      <c r="VQE9"/>
      <c r="VQF9"/>
      <c r="VQG9"/>
      <c r="VQH9"/>
      <c r="VQI9"/>
      <c r="VQJ9"/>
      <c r="VQK9"/>
      <c r="VQL9"/>
      <c r="VQM9"/>
      <c r="VQN9"/>
      <c r="VQO9"/>
      <c r="VQP9"/>
      <c r="VQQ9"/>
      <c r="VQR9"/>
      <c r="VQS9"/>
      <c r="VQT9"/>
      <c r="VQU9"/>
      <c r="VQV9"/>
      <c r="VQW9"/>
      <c r="VQX9"/>
      <c r="VQY9"/>
      <c r="VQZ9"/>
      <c r="VRA9"/>
      <c r="VRB9"/>
      <c r="VRC9"/>
      <c r="VRD9"/>
      <c r="VRE9"/>
      <c r="VRF9"/>
      <c r="VRG9"/>
      <c r="VRH9"/>
      <c r="VRI9"/>
      <c r="VRJ9"/>
      <c r="VRK9"/>
      <c r="VRL9"/>
      <c r="VRM9"/>
      <c r="VRN9"/>
      <c r="VRO9"/>
      <c r="VRP9"/>
      <c r="VRQ9"/>
      <c r="VRR9"/>
      <c r="VRS9"/>
      <c r="VRT9"/>
      <c r="VRU9"/>
      <c r="VRV9"/>
      <c r="VRW9"/>
      <c r="VRX9"/>
      <c r="VRY9"/>
      <c r="VRZ9"/>
      <c r="VSA9"/>
      <c r="VSB9"/>
      <c r="VSC9"/>
      <c r="VSD9"/>
      <c r="VSE9"/>
      <c r="VSF9"/>
      <c r="VSG9"/>
      <c r="VSH9"/>
      <c r="VSI9"/>
      <c r="VSJ9"/>
      <c r="VSK9"/>
      <c r="VSL9"/>
      <c r="VSM9"/>
      <c r="VSN9"/>
      <c r="VSO9"/>
      <c r="VSP9"/>
      <c r="VSQ9"/>
      <c r="VSR9"/>
      <c r="VSS9"/>
      <c r="VST9"/>
      <c r="VSU9"/>
      <c r="VSV9"/>
      <c r="VSW9"/>
      <c r="VSX9"/>
      <c r="VSY9"/>
      <c r="VSZ9"/>
      <c r="VTA9"/>
      <c r="VTB9"/>
      <c r="VTC9"/>
      <c r="VTD9"/>
      <c r="VTE9"/>
      <c r="VTF9"/>
      <c r="VTG9"/>
      <c r="VTH9"/>
      <c r="VTI9"/>
      <c r="VTJ9"/>
      <c r="VTK9"/>
      <c r="VTL9"/>
      <c r="VTM9"/>
      <c r="VTN9"/>
      <c r="VTO9"/>
      <c r="VTP9"/>
      <c r="VTQ9"/>
      <c r="VTR9"/>
      <c r="VTS9"/>
      <c r="VTT9"/>
      <c r="VTU9"/>
      <c r="VTV9"/>
      <c r="VTW9"/>
      <c r="VTX9"/>
      <c r="VTY9"/>
      <c r="VTZ9"/>
      <c r="VUA9"/>
      <c r="VUB9"/>
      <c r="VUC9"/>
      <c r="VUD9"/>
      <c r="VUE9"/>
      <c r="VUF9"/>
      <c r="VUG9"/>
      <c r="VUH9"/>
      <c r="VUI9"/>
      <c r="VUJ9"/>
      <c r="VUK9"/>
      <c r="VUL9"/>
      <c r="VUM9"/>
      <c r="VUN9"/>
      <c r="VUO9"/>
      <c r="VUP9"/>
      <c r="VUQ9"/>
      <c r="VUR9"/>
      <c r="VUS9"/>
      <c r="VUT9"/>
      <c r="VUU9"/>
      <c r="VUV9"/>
      <c r="VUW9"/>
      <c r="VUX9"/>
      <c r="VUY9"/>
      <c r="VUZ9"/>
      <c r="VVA9"/>
      <c r="VVB9"/>
      <c r="VVC9"/>
      <c r="VVD9"/>
      <c r="VVE9"/>
      <c r="VVF9"/>
      <c r="VVG9"/>
      <c r="VVH9"/>
      <c r="VVI9"/>
      <c r="VVJ9"/>
      <c r="VVK9"/>
      <c r="VVL9"/>
      <c r="VVM9"/>
      <c r="VVN9"/>
      <c r="VVO9"/>
      <c r="VVP9"/>
      <c r="VVQ9"/>
      <c r="VVR9"/>
      <c r="VVS9"/>
      <c r="VVT9"/>
      <c r="VVU9"/>
      <c r="VVV9"/>
      <c r="VVW9"/>
      <c r="VVX9"/>
      <c r="VVY9"/>
      <c r="VVZ9"/>
      <c r="VWA9"/>
      <c r="VWB9"/>
      <c r="VWC9"/>
      <c r="VWD9"/>
      <c r="VWE9"/>
      <c r="VWF9"/>
      <c r="VWG9"/>
      <c r="VWH9"/>
      <c r="VWI9"/>
      <c r="VWJ9"/>
      <c r="VWK9"/>
      <c r="VWL9"/>
      <c r="VWM9"/>
      <c r="VWN9"/>
      <c r="VWO9"/>
      <c r="VWP9"/>
      <c r="VWQ9"/>
      <c r="VWR9"/>
      <c r="VWS9"/>
      <c r="VWT9"/>
      <c r="VWU9"/>
      <c r="VWV9"/>
      <c r="VWW9"/>
      <c r="VWX9"/>
      <c r="VWY9"/>
      <c r="VWZ9"/>
      <c r="VXA9"/>
      <c r="VXB9"/>
      <c r="VXC9"/>
      <c r="VXD9"/>
      <c r="VXE9"/>
      <c r="VXF9"/>
      <c r="VXG9"/>
      <c r="VXH9"/>
      <c r="VXI9"/>
      <c r="VXJ9"/>
      <c r="VXK9"/>
      <c r="VXL9"/>
      <c r="VXM9"/>
      <c r="VXN9"/>
      <c r="VXO9"/>
      <c r="VXP9"/>
      <c r="VXQ9"/>
      <c r="VXR9"/>
      <c r="VXS9"/>
      <c r="VXT9"/>
      <c r="VXU9"/>
      <c r="VXV9"/>
      <c r="VXW9"/>
      <c r="VXX9"/>
      <c r="VXY9"/>
      <c r="VXZ9"/>
      <c r="VYA9"/>
      <c r="VYB9"/>
      <c r="VYC9"/>
      <c r="VYD9"/>
      <c r="VYE9"/>
      <c r="VYF9"/>
      <c r="VYG9"/>
      <c r="VYH9"/>
      <c r="VYI9"/>
      <c r="VYJ9"/>
      <c r="VYK9"/>
      <c r="VYL9"/>
      <c r="VYM9"/>
      <c r="VYN9"/>
      <c r="VYO9"/>
      <c r="VYP9"/>
      <c r="VYQ9"/>
      <c r="VYR9"/>
      <c r="VYS9"/>
      <c r="VYT9"/>
      <c r="VYU9"/>
      <c r="VYV9"/>
      <c r="VYW9"/>
      <c r="VYX9"/>
      <c r="VYY9"/>
      <c r="VYZ9"/>
      <c r="VZA9"/>
      <c r="VZB9"/>
      <c r="VZC9"/>
      <c r="VZD9"/>
      <c r="VZE9"/>
      <c r="VZF9"/>
      <c r="VZG9"/>
      <c r="VZH9"/>
      <c r="VZI9"/>
      <c r="VZJ9"/>
      <c r="VZK9"/>
      <c r="VZL9"/>
      <c r="VZM9"/>
      <c r="VZN9"/>
      <c r="VZO9"/>
      <c r="VZP9"/>
      <c r="VZQ9"/>
      <c r="VZR9"/>
      <c r="VZS9"/>
      <c r="VZT9"/>
      <c r="VZU9"/>
      <c r="VZV9"/>
      <c r="VZW9"/>
      <c r="VZX9"/>
      <c r="VZY9"/>
      <c r="VZZ9"/>
      <c r="WAA9"/>
      <c r="WAB9"/>
      <c r="WAC9"/>
      <c r="WAD9"/>
      <c r="WAE9"/>
      <c r="WAF9"/>
      <c r="WAG9"/>
      <c r="WAH9"/>
      <c r="WAI9"/>
      <c r="WAJ9"/>
      <c r="WAK9"/>
      <c r="WAL9"/>
      <c r="WAM9"/>
      <c r="WAN9"/>
      <c r="WAO9"/>
      <c r="WAP9"/>
      <c r="WAQ9"/>
      <c r="WAR9"/>
      <c r="WAS9"/>
      <c r="WAT9"/>
      <c r="WAU9"/>
      <c r="WAV9"/>
      <c r="WAW9"/>
      <c r="WAX9"/>
      <c r="WAY9"/>
      <c r="WAZ9"/>
      <c r="WBA9"/>
      <c r="WBB9"/>
      <c r="WBC9"/>
      <c r="WBD9"/>
      <c r="WBE9"/>
      <c r="WBF9"/>
      <c r="WBG9"/>
      <c r="WBH9"/>
      <c r="WBI9"/>
      <c r="WBJ9"/>
      <c r="WBK9"/>
      <c r="WBL9"/>
      <c r="WBM9"/>
      <c r="WBN9"/>
      <c r="WBO9"/>
      <c r="WBP9"/>
      <c r="WBQ9"/>
      <c r="WBR9"/>
      <c r="WBS9"/>
      <c r="WBT9"/>
      <c r="WBU9"/>
      <c r="WBV9"/>
      <c r="WBW9"/>
      <c r="WBX9"/>
      <c r="WBY9"/>
      <c r="WBZ9"/>
      <c r="WCA9"/>
      <c r="WCB9"/>
      <c r="WCC9"/>
      <c r="WCD9"/>
      <c r="WCE9"/>
      <c r="WCF9"/>
      <c r="WCG9"/>
      <c r="WCH9"/>
      <c r="WCI9"/>
      <c r="WCJ9"/>
      <c r="WCK9"/>
      <c r="WCL9"/>
      <c r="WCM9"/>
      <c r="WCN9"/>
      <c r="WCO9"/>
      <c r="WCP9"/>
      <c r="WCQ9"/>
      <c r="WCR9"/>
      <c r="WCS9"/>
      <c r="WCT9"/>
      <c r="WCU9"/>
      <c r="WCV9"/>
      <c r="WCW9"/>
      <c r="WCX9"/>
      <c r="WCY9"/>
      <c r="WCZ9"/>
      <c r="WDA9"/>
      <c r="WDB9"/>
      <c r="WDC9"/>
      <c r="WDD9"/>
      <c r="WDE9"/>
      <c r="WDF9"/>
      <c r="WDG9"/>
      <c r="WDH9"/>
      <c r="WDI9"/>
      <c r="WDJ9"/>
      <c r="WDK9"/>
      <c r="WDL9"/>
      <c r="WDM9"/>
      <c r="WDN9"/>
      <c r="WDO9"/>
      <c r="WDP9"/>
      <c r="WDQ9"/>
      <c r="WDR9"/>
      <c r="WDS9"/>
      <c r="WDT9"/>
      <c r="WDU9"/>
      <c r="WDV9"/>
      <c r="WDW9"/>
      <c r="WDX9"/>
      <c r="WDY9"/>
      <c r="WDZ9"/>
      <c r="WEA9"/>
      <c r="WEB9"/>
      <c r="WEC9"/>
      <c r="WED9"/>
      <c r="WEE9"/>
      <c r="WEF9"/>
      <c r="WEG9"/>
      <c r="WEH9"/>
      <c r="WEI9"/>
      <c r="WEJ9"/>
      <c r="WEK9"/>
      <c r="WEL9"/>
      <c r="WEM9"/>
      <c r="WEN9"/>
      <c r="WEO9"/>
      <c r="WEP9"/>
      <c r="WEQ9"/>
      <c r="WER9"/>
      <c r="WES9"/>
      <c r="WET9"/>
      <c r="WEU9"/>
      <c r="WEV9"/>
      <c r="WEW9"/>
      <c r="WEX9"/>
      <c r="WEY9"/>
      <c r="WEZ9"/>
      <c r="WFA9"/>
      <c r="WFB9"/>
      <c r="WFC9"/>
      <c r="WFD9"/>
      <c r="WFE9"/>
      <c r="WFF9"/>
      <c r="WFG9"/>
      <c r="WFH9"/>
      <c r="WFI9"/>
      <c r="WFJ9"/>
      <c r="WFK9"/>
      <c r="WFL9"/>
      <c r="WFM9"/>
      <c r="WFN9"/>
      <c r="WFO9"/>
      <c r="WFP9"/>
      <c r="WFQ9"/>
      <c r="WFR9"/>
      <c r="WFS9"/>
      <c r="WFT9"/>
      <c r="WFU9"/>
      <c r="WFV9"/>
      <c r="WFW9"/>
      <c r="WFX9"/>
      <c r="WFY9"/>
      <c r="WFZ9"/>
      <c r="WGA9"/>
      <c r="WGB9"/>
      <c r="WGC9"/>
      <c r="WGD9"/>
      <c r="WGE9"/>
      <c r="WGF9"/>
      <c r="WGG9"/>
      <c r="WGH9"/>
      <c r="WGI9"/>
      <c r="WGJ9"/>
      <c r="WGK9"/>
      <c r="WGL9"/>
      <c r="WGM9"/>
      <c r="WGN9"/>
      <c r="WGO9"/>
      <c r="WGP9"/>
      <c r="WGQ9"/>
      <c r="WGR9"/>
      <c r="WGS9"/>
      <c r="WGT9"/>
      <c r="WGU9"/>
      <c r="WGV9"/>
      <c r="WGW9"/>
      <c r="WGX9"/>
      <c r="WGY9"/>
      <c r="WGZ9"/>
      <c r="WHA9"/>
      <c r="WHB9"/>
      <c r="WHC9"/>
      <c r="WHD9"/>
      <c r="WHE9"/>
      <c r="WHF9"/>
      <c r="WHG9"/>
      <c r="WHH9"/>
      <c r="WHI9"/>
      <c r="WHJ9"/>
      <c r="WHK9"/>
      <c r="WHL9"/>
      <c r="WHM9"/>
      <c r="WHN9"/>
      <c r="WHO9"/>
      <c r="WHP9"/>
      <c r="WHQ9"/>
      <c r="WHR9"/>
      <c r="WHS9"/>
      <c r="WHT9"/>
      <c r="WHU9"/>
      <c r="WHV9"/>
      <c r="WHW9"/>
      <c r="WHX9"/>
      <c r="WHY9"/>
      <c r="WHZ9"/>
      <c r="WIA9"/>
      <c r="WIB9"/>
      <c r="WIC9"/>
      <c r="WID9"/>
      <c r="WIE9"/>
      <c r="WIF9"/>
      <c r="WIG9"/>
      <c r="WIH9"/>
      <c r="WII9"/>
      <c r="WIJ9"/>
      <c r="WIK9"/>
      <c r="WIL9"/>
      <c r="WIM9"/>
      <c r="WIN9"/>
      <c r="WIO9"/>
      <c r="WIP9"/>
      <c r="WIQ9"/>
      <c r="WIR9"/>
      <c r="WIS9"/>
      <c r="WIT9"/>
      <c r="WIU9"/>
      <c r="WIV9"/>
      <c r="WIW9"/>
      <c r="WIX9"/>
      <c r="WIY9"/>
      <c r="WIZ9"/>
      <c r="WJA9"/>
      <c r="WJB9"/>
      <c r="WJC9"/>
      <c r="WJD9"/>
      <c r="WJE9"/>
      <c r="WJF9"/>
      <c r="WJG9"/>
      <c r="WJH9"/>
      <c r="WJI9"/>
      <c r="WJJ9"/>
      <c r="WJK9"/>
      <c r="WJL9"/>
      <c r="WJM9"/>
      <c r="WJN9"/>
      <c r="WJO9"/>
      <c r="WJP9"/>
      <c r="WJQ9"/>
      <c r="WJR9"/>
      <c r="WJS9"/>
      <c r="WJT9"/>
      <c r="WJU9"/>
      <c r="WJV9"/>
      <c r="WJW9"/>
      <c r="WJX9"/>
      <c r="WJY9"/>
      <c r="WJZ9"/>
      <c r="WKA9"/>
      <c r="WKB9"/>
      <c r="WKC9"/>
      <c r="WKD9"/>
      <c r="WKE9"/>
      <c r="WKF9"/>
      <c r="WKG9"/>
      <c r="WKH9"/>
      <c r="WKI9"/>
      <c r="WKJ9"/>
      <c r="WKK9"/>
      <c r="WKL9"/>
      <c r="WKM9"/>
      <c r="WKN9"/>
      <c r="WKO9"/>
      <c r="WKP9"/>
      <c r="WKQ9"/>
      <c r="WKR9"/>
      <c r="WKS9"/>
      <c r="WKT9"/>
      <c r="WKU9"/>
      <c r="WKV9"/>
      <c r="WKW9"/>
      <c r="WKX9"/>
      <c r="WKY9"/>
      <c r="WKZ9"/>
      <c r="WLA9"/>
      <c r="WLB9"/>
      <c r="WLC9"/>
      <c r="WLD9"/>
      <c r="WLE9"/>
      <c r="WLF9"/>
      <c r="WLG9"/>
      <c r="WLH9"/>
      <c r="WLI9"/>
      <c r="WLJ9"/>
      <c r="WLK9"/>
      <c r="WLL9"/>
      <c r="WLM9"/>
      <c r="WLN9"/>
      <c r="WLO9"/>
      <c r="WLP9"/>
      <c r="WLQ9"/>
      <c r="WLR9"/>
      <c r="WLS9"/>
      <c r="WLT9"/>
      <c r="WLU9"/>
      <c r="WLV9"/>
      <c r="WLW9"/>
      <c r="WLX9"/>
      <c r="WLY9"/>
      <c r="WLZ9"/>
      <c r="WMA9"/>
      <c r="WMB9"/>
      <c r="WMC9"/>
      <c r="WMD9"/>
      <c r="WME9"/>
      <c r="WMF9"/>
      <c r="WMG9"/>
      <c r="WMH9"/>
      <c r="WMI9"/>
      <c r="WMJ9"/>
      <c r="WMK9"/>
      <c r="WML9"/>
      <c r="WMM9"/>
      <c r="WMN9"/>
      <c r="WMO9"/>
      <c r="WMP9"/>
      <c r="WMQ9"/>
      <c r="WMR9"/>
      <c r="WMS9"/>
      <c r="WMT9"/>
      <c r="WMU9"/>
      <c r="WMV9"/>
      <c r="WMW9"/>
      <c r="WMX9"/>
      <c r="WMY9"/>
      <c r="WMZ9"/>
      <c r="WNA9"/>
      <c r="WNB9"/>
      <c r="WNC9"/>
      <c r="WND9"/>
      <c r="WNE9"/>
      <c r="WNF9"/>
      <c r="WNG9"/>
      <c r="WNH9"/>
      <c r="WNI9"/>
      <c r="WNJ9"/>
      <c r="WNK9"/>
      <c r="WNL9"/>
      <c r="WNM9"/>
      <c r="WNN9"/>
      <c r="WNO9"/>
      <c r="WNP9"/>
      <c r="WNQ9"/>
      <c r="WNR9"/>
      <c r="WNS9"/>
      <c r="WNT9"/>
      <c r="WNU9"/>
      <c r="WNV9"/>
      <c r="WNW9"/>
      <c r="WNX9"/>
      <c r="WNY9"/>
      <c r="WNZ9"/>
      <c r="WOA9"/>
      <c r="WOB9"/>
      <c r="WOC9"/>
      <c r="WOD9"/>
      <c r="WOE9"/>
      <c r="WOF9"/>
      <c r="WOG9"/>
      <c r="WOH9"/>
      <c r="WOI9"/>
      <c r="WOJ9"/>
      <c r="WOK9"/>
      <c r="WOL9"/>
      <c r="WOM9"/>
      <c r="WON9"/>
      <c r="WOO9"/>
      <c r="WOP9"/>
      <c r="WOQ9"/>
      <c r="WOR9"/>
      <c r="WOS9"/>
      <c r="WOT9"/>
      <c r="WOU9"/>
      <c r="WOV9"/>
      <c r="WOW9"/>
      <c r="WOX9"/>
      <c r="WOY9"/>
      <c r="WOZ9"/>
      <c r="WPA9"/>
      <c r="WPB9"/>
      <c r="WPC9"/>
      <c r="WPD9"/>
      <c r="WPE9"/>
      <c r="WPF9"/>
      <c r="WPG9"/>
      <c r="WPH9"/>
      <c r="WPI9"/>
      <c r="WPJ9"/>
      <c r="WPK9"/>
      <c r="WPL9"/>
      <c r="WPM9"/>
      <c r="WPN9"/>
      <c r="WPO9"/>
      <c r="WPP9"/>
      <c r="WPQ9"/>
      <c r="WPR9"/>
      <c r="WPS9"/>
      <c r="WPT9"/>
      <c r="WPU9"/>
      <c r="WPV9"/>
      <c r="WPW9"/>
      <c r="WPX9"/>
      <c r="WPY9"/>
      <c r="WPZ9"/>
      <c r="WQA9"/>
      <c r="WQB9"/>
      <c r="WQC9"/>
      <c r="WQD9"/>
      <c r="WQE9"/>
      <c r="WQF9"/>
      <c r="WQG9"/>
      <c r="WQH9"/>
      <c r="WQI9"/>
      <c r="WQJ9"/>
      <c r="WQK9"/>
      <c r="WQL9"/>
      <c r="WQM9"/>
      <c r="WQN9"/>
      <c r="WQO9"/>
      <c r="WQP9"/>
      <c r="WQQ9"/>
      <c r="WQR9"/>
      <c r="WQS9"/>
      <c r="WQT9"/>
      <c r="WQU9"/>
      <c r="WQV9"/>
      <c r="WQW9"/>
      <c r="WQX9"/>
      <c r="WQY9"/>
      <c r="WQZ9"/>
      <c r="WRA9"/>
      <c r="WRB9"/>
      <c r="WRC9"/>
      <c r="WRD9"/>
      <c r="WRE9"/>
      <c r="WRF9"/>
      <c r="WRG9"/>
      <c r="WRH9"/>
      <c r="WRI9"/>
      <c r="WRJ9"/>
      <c r="WRK9"/>
      <c r="WRL9"/>
      <c r="WRM9"/>
      <c r="WRN9"/>
      <c r="WRO9"/>
      <c r="WRP9"/>
      <c r="WRQ9"/>
      <c r="WRR9"/>
      <c r="WRS9"/>
      <c r="WRT9"/>
      <c r="WRU9"/>
      <c r="WRV9"/>
      <c r="WRW9"/>
      <c r="WRX9"/>
      <c r="WRY9"/>
      <c r="WRZ9"/>
      <c r="WSA9"/>
      <c r="WSB9"/>
      <c r="WSC9"/>
      <c r="WSD9"/>
      <c r="WSE9"/>
      <c r="WSF9"/>
      <c r="WSG9"/>
      <c r="WSH9"/>
      <c r="WSI9"/>
      <c r="WSJ9"/>
      <c r="WSK9"/>
      <c r="WSL9"/>
      <c r="WSM9"/>
      <c r="WSN9"/>
      <c r="WSO9"/>
      <c r="WSP9"/>
      <c r="WSQ9"/>
      <c r="WSR9"/>
      <c r="WSS9"/>
      <c r="WST9"/>
      <c r="WSU9"/>
      <c r="WSV9"/>
      <c r="WSW9"/>
      <c r="WSX9"/>
      <c r="WSY9"/>
      <c r="WSZ9"/>
      <c r="WTA9"/>
      <c r="WTB9"/>
      <c r="WTC9"/>
      <c r="WTD9"/>
      <c r="WTE9"/>
      <c r="WTF9"/>
      <c r="WTG9"/>
      <c r="WTH9"/>
      <c r="WTI9"/>
      <c r="WTJ9"/>
      <c r="WTK9"/>
      <c r="WTL9"/>
      <c r="WTM9"/>
      <c r="WTN9"/>
      <c r="WTO9"/>
      <c r="WTP9"/>
      <c r="WTQ9"/>
      <c r="WTR9"/>
      <c r="WTS9"/>
      <c r="WTT9"/>
      <c r="WTU9"/>
      <c r="WTV9"/>
      <c r="WTW9"/>
      <c r="WTX9"/>
      <c r="WTY9"/>
      <c r="WTZ9"/>
      <c r="WUA9"/>
      <c r="WUB9"/>
      <c r="WUC9"/>
      <c r="WUD9"/>
      <c r="WUE9"/>
      <c r="WUF9"/>
      <c r="WUG9"/>
      <c r="WUH9"/>
      <c r="WUI9"/>
      <c r="WUJ9"/>
      <c r="WUK9"/>
      <c r="WUL9"/>
      <c r="WUM9"/>
      <c r="WUN9"/>
      <c r="WUO9"/>
      <c r="WUP9"/>
      <c r="WUQ9"/>
      <c r="WUR9"/>
      <c r="WUS9"/>
      <c r="WUT9"/>
      <c r="WUU9"/>
      <c r="WUV9"/>
      <c r="WUW9"/>
      <c r="WUX9"/>
      <c r="WUY9"/>
      <c r="WUZ9"/>
      <c r="WVA9"/>
      <c r="WVB9"/>
      <c r="WVC9"/>
      <c r="WVD9"/>
      <c r="WVE9"/>
      <c r="WVF9"/>
      <c r="WVG9"/>
      <c r="WVH9"/>
      <c r="WVI9"/>
      <c r="WVJ9"/>
      <c r="WVK9"/>
      <c r="WVL9"/>
      <c r="WVM9"/>
      <c r="WVN9"/>
      <c r="WVO9"/>
      <c r="WVP9"/>
      <c r="WVQ9"/>
      <c r="WVR9"/>
      <c r="WVS9"/>
      <c r="WVT9"/>
      <c r="WVU9"/>
      <c r="WVV9"/>
      <c r="WVW9"/>
      <c r="WVX9"/>
      <c r="WVY9"/>
      <c r="WVZ9"/>
      <c r="WWA9"/>
      <c r="WWB9"/>
      <c r="WWC9"/>
      <c r="WWD9"/>
      <c r="WWE9"/>
      <c r="WWF9"/>
      <c r="WWG9"/>
      <c r="WWH9"/>
      <c r="WWI9"/>
      <c r="WWJ9"/>
      <c r="WWK9"/>
      <c r="WWL9"/>
      <c r="WWM9"/>
      <c r="WWN9"/>
      <c r="WWO9"/>
      <c r="WWP9"/>
      <c r="WWQ9"/>
      <c r="WWR9"/>
      <c r="WWS9"/>
      <c r="WWT9"/>
      <c r="WWU9"/>
      <c r="WWV9"/>
      <c r="WWW9"/>
      <c r="WWX9"/>
      <c r="WWY9"/>
      <c r="WWZ9"/>
      <c r="WXA9"/>
      <c r="WXB9"/>
      <c r="WXC9"/>
      <c r="WXD9"/>
      <c r="WXE9"/>
      <c r="WXF9"/>
      <c r="WXG9"/>
      <c r="WXH9"/>
      <c r="WXI9"/>
      <c r="WXJ9"/>
      <c r="WXK9"/>
      <c r="WXL9"/>
      <c r="WXM9"/>
      <c r="WXN9"/>
      <c r="WXO9"/>
      <c r="WXP9"/>
      <c r="WXQ9"/>
      <c r="WXR9"/>
      <c r="WXS9"/>
      <c r="WXT9"/>
      <c r="WXU9"/>
      <c r="WXV9"/>
      <c r="WXW9"/>
      <c r="WXX9"/>
      <c r="WXY9"/>
      <c r="WXZ9"/>
      <c r="WYA9"/>
      <c r="WYB9"/>
      <c r="WYC9"/>
      <c r="WYD9"/>
      <c r="WYE9"/>
      <c r="WYF9"/>
      <c r="WYG9"/>
      <c r="WYH9"/>
      <c r="WYI9"/>
      <c r="WYJ9"/>
      <c r="WYK9"/>
      <c r="WYL9"/>
      <c r="WYM9"/>
      <c r="WYN9"/>
      <c r="WYO9"/>
      <c r="WYP9"/>
      <c r="WYQ9"/>
      <c r="WYR9"/>
      <c r="WYS9"/>
      <c r="WYT9"/>
      <c r="WYU9"/>
      <c r="WYV9"/>
      <c r="WYW9"/>
      <c r="WYX9"/>
      <c r="WYY9"/>
      <c r="WYZ9"/>
      <c r="WZA9"/>
      <c r="WZB9"/>
      <c r="WZC9"/>
      <c r="WZD9"/>
      <c r="WZE9"/>
      <c r="WZF9"/>
      <c r="WZG9"/>
      <c r="WZH9"/>
      <c r="WZI9"/>
      <c r="WZJ9"/>
      <c r="WZK9"/>
      <c r="WZL9"/>
      <c r="WZM9"/>
      <c r="WZN9"/>
      <c r="WZO9"/>
      <c r="WZP9"/>
      <c r="WZQ9"/>
      <c r="WZR9"/>
      <c r="WZS9"/>
      <c r="WZT9"/>
      <c r="WZU9"/>
      <c r="WZV9"/>
      <c r="WZW9"/>
      <c r="WZX9"/>
      <c r="WZY9"/>
      <c r="WZZ9"/>
      <c r="XAA9"/>
      <c r="XAB9"/>
      <c r="XAC9"/>
      <c r="XAD9"/>
      <c r="XAE9"/>
      <c r="XAF9"/>
      <c r="XAG9"/>
      <c r="XAH9"/>
      <c r="XAI9"/>
      <c r="XAJ9"/>
      <c r="XAK9"/>
      <c r="XAL9"/>
      <c r="XAM9"/>
      <c r="XAN9"/>
      <c r="XAO9"/>
      <c r="XAP9"/>
      <c r="XAQ9"/>
      <c r="XAR9"/>
      <c r="XAS9"/>
      <c r="XAT9"/>
      <c r="XAU9"/>
      <c r="XAV9"/>
      <c r="XAW9"/>
      <c r="XAX9"/>
      <c r="XAY9"/>
      <c r="XAZ9"/>
      <c r="XBA9"/>
      <c r="XBB9"/>
      <c r="XBC9"/>
      <c r="XBD9"/>
      <c r="XBE9"/>
      <c r="XBF9"/>
      <c r="XBG9"/>
      <c r="XBH9"/>
      <c r="XBI9"/>
      <c r="XBJ9"/>
      <c r="XBK9"/>
      <c r="XBL9"/>
      <c r="XBM9"/>
      <c r="XBN9"/>
      <c r="XBO9"/>
      <c r="XBP9"/>
      <c r="XBQ9"/>
      <c r="XBR9"/>
      <c r="XBS9"/>
      <c r="XBT9"/>
      <c r="XBU9"/>
      <c r="XBV9"/>
      <c r="XBW9"/>
      <c r="XBX9"/>
      <c r="XBY9"/>
      <c r="XBZ9"/>
      <c r="XCA9"/>
      <c r="XCB9"/>
      <c r="XCC9"/>
      <c r="XCD9"/>
      <c r="XCE9"/>
      <c r="XCF9"/>
      <c r="XCG9"/>
      <c r="XCH9"/>
      <c r="XCI9"/>
      <c r="XCJ9"/>
      <c r="XCK9"/>
      <c r="XCL9"/>
      <c r="XCM9"/>
      <c r="XCN9"/>
      <c r="XCO9"/>
      <c r="XCP9"/>
      <c r="XCQ9"/>
      <c r="XCR9"/>
      <c r="XCS9"/>
      <c r="XCT9"/>
      <c r="XCU9"/>
      <c r="XCV9"/>
      <c r="XCW9"/>
      <c r="XCX9"/>
      <c r="XCY9"/>
      <c r="XCZ9"/>
      <c r="XDA9"/>
      <c r="XDB9"/>
      <c r="XDC9"/>
      <c r="XDD9"/>
      <c r="XDE9"/>
      <c r="XDF9"/>
      <c r="XDG9"/>
      <c r="XDH9"/>
      <c r="XDI9"/>
      <c r="XDJ9"/>
      <c r="XDK9"/>
      <c r="XDL9"/>
      <c r="XDM9"/>
      <c r="XDN9"/>
      <c r="XDO9"/>
      <c r="XDP9"/>
      <c r="XDQ9"/>
      <c r="XDR9"/>
    </row>
    <row r="10" spans="1:16346" ht="84.6" customHeight="1" x14ac:dyDescent="0.3">
      <c r="A10" s="20" t="s">
        <v>252</v>
      </c>
      <c r="B10" s="81" t="s">
        <v>315</v>
      </c>
      <c r="C10" s="82" t="s">
        <v>316</v>
      </c>
      <c r="D10" s="83" t="s">
        <v>317</v>
      </c>
      <c r="E10" s="20" t="s">
        <v>814</v>
      </c>
      <c r="F10" s="30" t="s">
        <v>470</v>
      </c>
      <c r="G10" s="84" t="s">
        <v>12</v>
      </c>
      <c r="H10" s="85">
        <v>45383</v>
      </c>
      <c r="I10" s="80">
        <v>46023</v>
      </c>
      <c r="J10" s="6"/>
    </row>
    <row r="11" spans="1:16346" ht="62.4" x14ac:dyDescent="0.3">
      <c r="A11" s="38" t="s">
        <v>252</v>
      </c>
      <c r="B11" s="10" t="s">
        <v>315</v>
      </c>
      <c r="C11" s="7" t="s">
        <v>316</v>
      </c>
      <c r="D11" s="27" t="s">
        <v>317</v>
      </c>
      <c r="E11" s="7" t="s">
        <v>384</v>
      </c>
      <c r="F11" s="28" t="s">
        <v>385</v>
      </c>
      <c r="G11" s="45" t="s">
        <v>12</v>
      </c>
      <c r="H11" s="46">
        <v>45627</v>
      </c>
      <c r="I11" s="12"/>
      <c r="J11" s="12"/>
    </row>
    <row r="12" spans="1:16346" ht="62.4" x14ac:dyDescent="0.3">
      <c r="A12" s="81" t="s">
        <v>252</v>
      </c>
      <c r="B12" s="82" t="s">
        <v>315</v>
      </c>
      <c r="C12" s="20" t="s">
        <v>316</v>
      </c>
      <c r="D12" s="86" t="s">
        <v>317</v>
      </c>
      <c r="E12" s="20" t="s">
        <v>815</v>
      </c>
      <c r="F12" s="30" t="s">
        <v>385</v>
      </c>
      <c r="G12" s="87" t="s">
        <v>12</v>
      </c>
      <c r="H12" s="88">
        <v>45627</v>
      </c>
      <c r="I12" s="80">
        <v>46023</v>
      </c>
      <c r="J12" s="12"/>
    </row>
    <row r="13" spans="1:16346" ht="109.2" customHeight="1" x14ac:dyDescent="0.3">
      <c r="A13" s="38" t="s">
        <v>252</v>
      </c>
      <c r="B13" s="10" t="s">
        <v>315</v>
      </c>
      <c r="C13" s="7" t="s">
        <v>316</v>
      </c>
      <c r="D13" s="27" t="s">
        <v>317</v>
      </c>
      <c r="E13" s="7" t="s">
        <v>390</v>
      </c>
      <c r="F13" s="28" t="s">
        <v>405</v>
      </c>
      <c r="G13" s="45" t="s">
        <v>12</v>
      </c>
      <c r="H13" s="46">
        <v>45627</v>
      </c>
      <c r="I13" s="12"/>
      <c r="J13" s="12"/>
    </row>
    <row r="14" spans="1:16346" ht="135.6" customHeight="1" x14ac:dyDescent="0.3">
      <c r="A14" s="81" t="s">
        <v>252</v>
      </c>
      <c r="B14" s="82" t="s">
        <v>315</v>
      </c>
      <c r="C14" s="20" t="s">
        <v>316</v>
      </c>
      <c r="D14" s="86" t="s">
        <v>317</v>
      </c>
      <c r="E14" s="20" t="s">
        <v>816</v>
      </c>
      <c r="F14" s="30" t="s">
        <v>405</v>
      </c>
      <c r="G14" s="87" t="s">
        <v>12</v>
      </c>
      <c r="H14" s="88">
        <v>45627</v>
      </c>
      <c r="I14" s="80">
        <v>46023</v>
      </c>
      <c r="J14" s="12"/>
    </row>
    <row r="15" spans="1:16346" ht="93.6" customHeight="1" x14ac:dyDescent="0.3">
      <c r="A15" s="38" t="s">
        <v>252</v>
      </c>
      <c r="B15" s="10" t="s">
        <v>315</v>
      </c>
      <c r="C15" s="7" t="s">
        <v>316</v>
      </c>
      <c r="D15" s="27" t="s">
        <v>317</v>
      </c>
      <c r="E15" s="7" t="s">
        <v>445</v>
      </c>
      <c r="F15" s="28" t="s">
        <v>405</v>
      </c>
      <c r="G15" s="45" t="s">
        <v>12</v>
      </c>
      <c r="H15" s="46">
        <v>45627</v>
      </c>
      <c r="I15" s="12"/>
      <c r="J15" s="12"/>
    </row>
    <row r="16" spans="1:16346" ht="157.80000000000001" customHeight="1" x14ac:dyDescent="0.3">
      <c r="A16" s="81" t="s">
        <v>252</v>
      </c>
      <c r="B16" s="82" t="s">
        <v>315</v>
      </c>
      <c r="C16" s="20" t="s">
        <v>316</v>
      </c>
      <c r="D16" s="86" t="s">
        <v>317</v>
      </c>
      <c r="E16" s="20" t="s">
        <v>817</v>
      </c>
      <c r="F16" s="30" t="s">
        <v>405</v>
      </c>
      <c r="G16" s="87" t="s">
        <v>12</v>
      </c>
      <c r="H16" s="88">
        <v>45627</v>
      </c>
      <c r="I16" s="80">
        <v>46023</v>
      </c>
      <c r="J16" s="12"/>
    </row>
    <row r="17" spans="1:11" ht="124.8" customHeight="1" x14ac:dyDescent="0.3">
      <c r="A17" s="89" t="s">
        <v>252</v>
      </c>
      <c r="B17" s="82" t="s">
        <v>315</v>
      </c>
      <c r="C17" s="20" t="s">
        <v>316</v>
      </c>
      <c r="D17" s="86" t="s">
        <v>317</v>
      </c>
      <c r="E17" s="20" t="s">
        <v>818</v>
      </c>
      <c r="F17" s="30" t="s">
        <v>406</v>
      </c>
      <c r="G17" s="87" t="s">
        <v>12</v>
      </c>
      <c r="H17" s="88">
        <v>45627</v>
      </c>
      <c r="I17" s="80">
        <v>46023</v>
      </c>
      <c r="J17" s="12"/>
    </row>
    <row r="18" spans="1:11" ht="124.8" x14ac:dyDescent="0.3">
      <c r="A18" s="89" t="s">
        <v>252</v>
      </c>
      <c r="B18" s="82" t="s">
        <v>315</v>
      </c>
      <c r="C18" s="20" t="s">
        <v>316</v>
      </c>
      <c r="D18" s="86" t="s">
        <v>317</v>
      </c>
      <c r="E18" s="20" t="s">
        <v>819</v>
      </c>
      <c r="F18" s="30" t="s">
        <v>406</v>
      </c>
      <c r="G18" s="87" t="s">
        <v>12</v>
      </c>
      <c r="H18" s="88">
        <v>45627</v>
      </c>
      <c r="I18" s="80">
        <v>46023</v>
      </c>
      <c r="J18" s="12"/>
    </row>
    <row r="19" spans="1:11" s="56" customFormat="1" ht="124.8" x14ac:dyDescent="0.3">
      <c r="A19" s="90" t="s">
        <v>252</v>
      </c>
      <c r="B19" s="90" t="s">
        <v>315</v>
      </c>
      <c r="C19" s="90" t="s">
        <v>316</v>
      </c>
      <c r="D19" s="91" t="s">
        <v>317</v>
      </c>
      <c r="E19" s="90" t="s">
        <v>820</v>
      </c>
      <c r="F19" s="86" t="s">
        <v>458</v>
      </c>
      <c r="G19" s="92" t="s">
        <v>12</v>
      </c>
      <c r="H19" s="80">
        <v>45962</v>
      </c>
      <c r="I19" s="80">
        <v>46023</v>
      </c>
      <c r="J19" s="60"/>
    </row>
    <row r="20" spans="1:11" ht="84" customHeight="1" x14ac:dyDescent="0.3">
      <c r="A20" s="2" t="s">
        <v>252</v>
      </c>
      <c r="B20" s="2" t="s">
        <v>254</v>
      </c>
      <c r="C20" s="2" t="s">
        <v>255</v>
      </c>
      <c r="D20" s="26" t="s">
        <v>256</v>
      </c>
      <c r="E20" s="2" t="s">
        <v>354</v>
      </c>
      <c r="F20" s="3" t="s">
        <v>471</v>
      </c>
      <c r="G20" s="4" t="s">
        <v>12</v>
      </c>
      <c r="H20" s="5">
        <v>45383</v>
      </c>
      <c r="I20" s="5"/>
      <c r="J20" s="6"/>
    </row>
    <row r="21" spans="1:11" ht="109.2" x14ac:dyDescent="0.3">
      <c r="A21" s="2" t="s">
        <v>252</v>
      </c>
      <c r="B21" s="2" t="s">
        <v>299</v>
      </c>
      <c r="C21" s="2" t="s">
        <v>300</v>
      </c>
      <c r="D21" s="26" t="s">
        <v>301</v>
      </c>
      <c r="E21" s="2" t="s">
        <v>302</v>
      </c>
      <c r="F21" s="3" t="s">
        <v>472</v>
      </c>
      <c r="G21" s="4" t="s">
        <v>12</v>
      </c>
      <c r="H21" s="5">
        <v>45383</v>
      </c>
      <c r="I21" s="5"/>
      <c r="J21" s="6"/>
    </row>
    <row r="22" spans="1:11" ht="46.8" x14ac:dyDescent="0.3">
      <c r="A22" s="2" t="s">
        <v>252</v>
      </c>
      <c r="B22" s="2" t="s">
        <v>303</v>
      </c>
      <c r="C22" s="2" t="s">
        <v>304</v>
      </c>
      <c r="D22" s="26" t="s">
        <v>305</v>
      </c>
      <c r="E22" s="2" t="s">
        <v>306</v>
      </c>
      <c r="F22" s="3" t="s">
        <v>473</v>
      </c>
      <c r="G22" s="4" t="s">
        <v>12</v>
      </c>
      <c r="H22" s="5">
        <v>45383</v>
      </c>
      <c r="I22" s="5"/>
      <c r="J22" s="6"/>
    </row>
    <row r="23" spans="1:11" ht="62.4" customHeight="1" x14ac:dyDescent="0.3">
      <c r="A23" s="13" t="s">
        <v>252</v>
      </c>
      <c r="B23" s="13" t="s">
        <v>307</v>
      </c>
      <c r="C23" s="13" t="s">
        <v>308</v>
      </c>
      <c r="D23" s="33" t="s">
        <v>309</v>
      </c>
      <c r="E23" s="13" t="s">
        <v>310</v>
      </c>
      <c r="F23" s="15" t="s">
        <v>474</v>
      </c>
      <c r="G23" s="18" t="s">
        <v>12</v>
      </c>
      <c r="H23" s="24">
        <v>45383</v>
      </c>
      <c r="I23" s="24"/>
      <c r="J23" s="6"/>
    </row>
    <row r="24" spans="1:11" ht="109.2" x14ac:dyDescent="0.3">
      <c r="A24" s="2" t="s">
        <v>252</v>
      </c>
      <c r="B24" s="2" t="s">
        <v>311</v>
      </c>
      <c r="C24" s="2" t="s">
        <v>312</v>
      </c>
      <c r="D24" s="26" t="s">
        <v>313</v>
      </c>
      <c r="E24" s="2" t="s">
        <v>314</v>
      </c>
      <c r="F24" s="3" t="s">
        <v>475</v>
      </c>
      <c r="G24" s="4" t="s">
        <v>12</v>
      </c>
      <c r="H24" s="5">
        <v>45383</v>
      </c>
      <c r="I24" s="5"/>
      <c r="J24" s="6"/>
    </row>
    <row r="25" spans="1:11" ht="69" customHeight="1" x14ac:dyDescent="0.3">
      <c r="A25" s="2" t="s">
        <v>252</v>
      </c>
      <c r="B25" s="13" t="s">
        <v>315</v>
      </c>
      <c r="C25" s="14" t="s">
        <v>316</v>
      </c>
      <c r="D25" s="25" t="s">
        <v>336</v>
      </c>
      <c r="E25" s="2" t="s">
        <v>337</v>
      </c>
      <c r="F25" s="15" t="s">
        <v>476</v>
      </c>
      <c r="G25" s="16" t="s">
        <v>12</v>
      </c>
      <c r="H25" s="17">
        <v>45383</v>
      </c>
      <c r="I25" s="5"/>
      <c r="J25" s="6"/>
    </row>
    <row r="26" spans="1:11" s="56" customFormat="1" ht="78" x14ac:dyDescent="0.3">
      <c r="A26" s="7" t="s">
        <v>449</v>
      </c>
      <c r="B26" s="7" t="s">
        <v>7</v>
      </c>
      <c r="C26" s="7" t="s">
        <v>8</v>
      </c>
      <c r="D26" s="27" t="s">
        <v>257</v>
      </c>
      <c r="E26" s="74" t="s">
        <v>461</v>
      </c>
      <c r="F26" s="47" t="s">
        <v>447</v>
      </c>
      <c r="G26" s="8" t="s">
        <v>12</v>
      </c>
      <c r="H26" s="48">
        <v>45962</v>
      </c>
      <c r="I26" s="12"/>
      <c r="J26" s="60"/>
    </row>
    <row r="27" spans="1:11" ht="62.4" x14ac:dyDescent="0.55000000000000004">
      <c r="A27" s="7" t="s">
        <v>252</v>
      </c>
      <c r="B27" s="7" t="s">
        <v>7</v>
      </c>
      <c r="C27" s="7" t="s">
        <v>8</v>
      </c>
      <c r="D27" s="27" t="s">
        <v>257</v>
      </c>
      <c r="E27" s="38" t="s">
        <v>436</v>
      </c>
      <c r="F27" s="28" t="s">
        <v>477</v>
      </c>
      <c r="G27" s="45" t="s">
        <v>12</v>
      </c>
      <c r="H27" s="46">
        <v>45383</v>
      </c>
      <c r="I27" s="44">
        <v>45627</v>
      </c>
      <c r="J27" s="6"/>
      <c r="K27" s="35"/>
    </row>
    <row r="28" spans="1:11" ht="46.8" x14ac:dyDescent="0.3">
      <c r="A28" s="7" t="s">
        <v>449</v>
      </c>
      <c r="B28" s="7" t="s">
        <v>13</v>
      </c>
      <c r="C28" s="7" t="s">
        <v>14</v>
      </c>
      <c r="D28" s="27" t="s">
        <v>258</v>
      </c>
      <c r="E28" s="7" t="s">
        <v>462</v>
      </c>
      <c r="F28" s="47" t="s">
        <v>446</v>
      </c>
      <c r="G28" s="8" t="s">
        <v>12</v>
      </c>
      <c r="H28" s="48">
        <v>45962</v>
      </c>
      <c r="I28" s="12"/>
      <c r="J28" s="12"/>
    </row>
    <row r="29" spans="1:11" ht="62.4" x14ac:dyDescent="0.3">
      <c r="A29" s="7" t="s">
        <v>252</v>
      </c>
      <c r="B29" s="7" t="s">
        <v>13</v>
      </c>
      <c r="C29" s="7" t="s">
        <v>14</v>
      </c>
      <c r="D29" s="27" t="s">
        <v>258</v>
      </c>
      <c r="E29" s="7" t="s">
        <v>437</v>
      </c>
      <c r="F29" s="28" t="s">
        <v>259</v>
      </c>
      <c r="G29" s="8" t="s">
        <v>12</v>
      </c>
      <c r="H29" s="46">
        <v>45383</v>
      </c>
      <c r="I29" s="44">
        <v>45627</v>
      </c>
      <c r="J29" s="6"/>
    </row>
    <row r="30" spans="1:11" ht="93.6" x14ac:dyDescent="0.3">
      <c r="A30" s="7" t="s">
        <v>252</v>
      </c>
      <c r="B30" s="7" t="s">
        <v>267</v>
      </c>
      <c r="C30" s="7" t="s">
        <v>268</v>
      </c>
      <c r="D30" s="27" t="s">
        <v>269</v>
      </c>
      <c r="E30" s="7" t="s">
        <v>270</v>
      </c>
      <c r="F30" s="47" t="s">
        <v>478</v>
      </c>
      <c r="G30" s="8" t="s">
        <v>12</v>
      </c>
      <c r="H30" s="48">
        <v>45383</v>
      </c>
      <c r="I30" s="48"/>
      <c r="J30" s="6"/>
    </row>
    <row r="31" spans="1:11" ht="109.2" x14ac:dyDescent="0.3">
      <c r="A31" s="7" t="s">
        <v>252</v>
      </c>
      <c r="B31" s="7" t="s">
        <v>271</v>
      </c>
      <c r="C31" s="7" t="s">
        <v>272</v>
      </c>
      <c r="D31" s="27" t="s">
        <v>273</v>
      </c>
      <c r="E31" s="7" t="s">
        <v>274</v>
      </c>
      <c r="F31" s="47" t="s">
        <v>479</v>
      </c>
      <c r="G31" s="8" t="s">
        <v>12</v>
      </c>
      <c r="H31" s="48">
        <v>45383</v>
      </c>
      <c r="I31" s="48"/>
      <c r="J31" s="6"/>
    </row>
    <row r="32" spans="1:11" ht="46.8" x14ac:dyDescent="0.3">
      <c r="A32" s="7" t="s">
        <v>252</v>
      </c>
      <c r="B32" s="7" t="s">
        <v>263</v>
      </c>
      <c r="C32" s="7" t="s">
        <v>264</v>
      </c>
      <c r="D32" s="27" t="s">
        <v>265</v>
      </c>
      <c r="E32" s="7" t="s">
        <v>266</v>
      </c>
      <c r="F32" s="47" t="s">
        <v>480</v>
      </c>
      <c r="G32" s="8" t="s">
        <v>12</v>
      </c>
      <c r="H32" s="48">
        <v>45383</v>
      </c>
      <c r="I32" s="48"/>
      <c r="J32" s="6"/>
    </row>
    <row r="33" spans="1:10" ht="78" x14ac:dyDescent="0.3">
      <c r="A33" s="7" t="s">
        <v>252</v>
      </c>
      <c r="B33" s="7" t="s">
        <v>260</v>
      </c>
      <c r="C33" s="7" t="s">
        <v>261</v>
      </c>
      <c r="D33" s="27" t="s">
        <v>262</v>
      </c>
      <c r="E33" s="7" t="s">
        <v>411</v>
      </c>
      <c r="F33" s="28" t="s">
        <v>481</v>
      </c>
      <c r="G33" s="8" t="s">
        <v>12</v>
      </c>
      <c r="H33" s="46">
        <v>45383</v>
      </c>
      <c r="I33" s="44">
        <v>45627</v>
      </c>
      <c r="J33" s="6"/>
    </row>
    <row r="34" spans="1:10" ht="62.4" x14ac:dyDescent="0.3">
      <c r="A34" s="7" t="s">
        <v>252</v>
      </c>
      <c r="B34" s="7" t="s">
        <v>260</v>
      </c>
      <c r="C34" s="7" t="s">
        <v>261</v>
      </c>
      <c r="D34" s="27" t="s">
        <v>262</v>
      </c>
      <c r="E34" s="7" t="s">
        <v>412</v>
      </c>
      <c r="F34" s="28" t="s">
        <v>482</v>
      </c>
      <c r="G34" s="8" t="s">
        <v>12</v>
      </c>
      <c r="H34" s="46">
        <v>45383</v>
      </c>
      <c r="I34" s="44">
        <v>45627</v>
      </c>
      <c r="J34" s="6"/>
    </row>
    <row r="35" spans="1:10" ht="46.8" x14ac:dyDescent="0.3">
      <c r="A35" s="7" t="s">
        <v>252</v>
      </c>
      <c r="B35" s="7" t="s">
        <v>275</v>
      </c>
      <c r="C35" s="7" t="s">
        <v>276</v>
      </c>
      <c r="D35" s="27" t="s">
        <v>277</v>
      </c>
      <c r="E35" s="38" t="s">
        <v>352</v>
      </c>
      <c r="F35" s="47" t="s">
        <v>483</v>
      </c>
      <c r="G35" s="8" t="s">
        <v>12</v>
      </c>
      <c r="H35" s="48">
        <v>45383</v>
      </c>
      <c r="I35" s="48">
        <v>45474</v>
      </c>
      <c r="J35" s="6"/>
    </row>
    <row r="36" spans="1:10" ht="62.4" x14ac:dyDescent="0.3">
      <c r="A36" s="7" t="s">
        <v>252</v>
      </c>
      <c r="B36" s="7" t="s">
        <v>275</v>
      </c>
      <c r="C36" s="7" t="s">
        <v>276</v>
      </c>
      <c r="D36" s="27" t="s">
        <v>277</v>
      </c>
      <c r="E36" s="7" t="s">
        <v>413</v>
      </c>
      <c r="F36" s="28" t="s">
        <v>484</v>
      </c>
      <c r="G36" s="8" t="s">
        <v>12</v>
      </c>
      <c r="H36" s="46">
        <v>45383</v>
      </c>
      <c r="I36" s="44">
        <v>45627</v>
      </c>
      <c r="J36" s="6"/>
    </row>
    <row r="37" spans="1:10" ht="93.6" x14ac:dyDescent="0.3">
      <c r="A37" s="7" t="s">
        <v>252</v>
      </c>
      <c r="B37" s="7" t="s">
        <v>267</v>
      </c>
      <c r="C37" s="7" t="s">
        <v>268</v>
      </c>
      <c r="D37" s="27" t="s">
        <v>278</v>
      </c>
      <c r="E37" s="7" t="s">
        <v>279</v>
      </c>
      <c r="F37" s="47" t="s">
        <v>485</v>
      </c>
      <c r="G37" s="8" t="s">
        <v>12</v>
      </c>
      <c r="H37" s="48">
        <v>45383</v>
      </c>
      <c r="I37" s="48"/>
      <c r="J37" s="34"/>
    </row>
    <row r="38" spans="1:10" ht="93.6" x14ac:dyDescent="0.3">
      <c r="A38" s="7" t="s">
        <v>252</v>
      </c>
      <c r="B38" s="7" t="s">
        <v>280</v>
      </c>
      <c r="C38" s="7" t="s">
        <v>281</v>
      </c>
      <c r="D38" s="27" t="s">
        <v>282</v>
      </c>
      <c r="E38" s="7" t="s">
        <v>283</v>
      </c>
      <c r="F38" s="47" t="s">
        <v>486</v>
      </c>
      <c r="G38" s="8" t="s">
        <v>12</v>
      </c>
      <c r="H38" s="48">
        <v>45383</v>
      </c>
      <c r="I38" s="48"/>
      <c r="J38" s="6"/>
    </row>
    <row r="39" spans="1:10" ht="109.2" x14ac:dyDescent="0.3">
      <c r="A39" s="7" t="s">
        <v>252</v>
      </c>
      <c r="B39" s="7" t="s">
        <v>271</v>
      </c>
      <c r="C39" s="7" t="s">
        <v>272</v>
      </c>
      <c r="D39" s="27" t="s">
        <v>284</v>
      </c>
      <c r="E39" s="7" t="s">
        <v>285</v>
      </c>
      <c r="F39" s="47" t="s">
        <v>487</v>
      </c>
      <c r="G39" s="8" t="s">
        <v>12</v>
      </c>
      <c r="H39" s="48">
        <v>45383</v>
      </c>
      <c r="I39" s="48"/>
      <c r="J39" s="6"/>
    </row>
    <row r="40" spans="1:10" ht="72.599999999999994" customHeight="1" x14ac:dyDescent="0.3">
      <c r="A40" s="7" t="s">
        <v>252</v>
      </c>
      <c r="B40" s="7" t="s">
        <v>286</v>
      </c>
      <c r="C40" s="7" t="s">
        <v>287</v>
      </c>
      <c r="D40" s="27" t="s">
        <v>288</v>
      </c>
      <c r="E40" s="7" t="s">
        <v>289</v>
      </c>
      <c r="F40" s="47" t="s">
        <v>488</v>
      </c>
      <c r="G40" s="8" t="s">
        <v>12</v>
      </c>
      <c r="H40" s="48">
        <v>45383</v>
      </c>
      <c r="I40" s="48"/>
      <c r="J40" s="6"/>
    </row>
    <row r="41" spans="1:10" ht="78" x14ac:dyDescent="0.3">
      <c r="A41" s="7" t="s">
        <v>252</v>
      </c>
      <c r="B41" s="7" t="s">
        <v>260</v>
      </c>
      <c r="C41" s="7" t="s">
        <v>261</v>
      </c>
      <c r="D41" s="27" t="s">
        <v>290</v>
      </c>
      <c r="E41" s="7" t="s">
        <v>291</v>
      </c>
      <c r="F41" s="47" t="s">
        <v>489</v>
      </c>
      <c r="G41" s="8" t="s">
        <v>12</v>
      </c>
      <c r="H41" s="48">
        <v>45383</v>
      </c>
      <c r="I41" s="48"/>
      <c r="J41" s="6"/>
    </row>
    <row r="42" spans="1:10" ht="62.4" x14ac:dyDescent="0.3">
      <c r="A42" s="7" t="s">
        <v>252</v>
      </c>
      <c r="B42" s="7" t="s">
        <v>260</v>
      </c>
      <c r="C42" s="7" t="s">
        <v>261</v>
      </c>
      <c r="D42" s="27" t="s">
        <v>290</v>
      </c>
      <c r="E42" s="7" t="s">
        <v>292</v>
      </c>
      <c r="F42" s="47" t="s">
        <v>490</v>
      </c>
      <c r="G42" s="8" t="s">
        <v>12</v>
      </c>
      <c r="H42" s="48">
        <v>45383</v>
      </c>
      <c r="I42" s="48"/>
      <c r="J42" s="6"/>
    </row>
    <row r="43" spans="1:10" ht="46.8" x14ac:dyDescent="0.3">
      <c r="A43" s="7" t="s">
        <v>252</v>
      </c>
      <c r="B43" s="7" t="s">
        <v>293</v>
      </c>
      <c r="C43" s="7" t="s">
        <v>294</v>
      </c>
      <c r="D43" s="27" t="s">
        <v>295</v>
      </c>
      <c r="E43" s="7" t="s">
        <v>296</v>
      </c>
      <c r="F43" s="47" t="s">
        <v>491</v>
      </c>
      <c r="G43" s="8" t="s">
        <v>12</v>
      </c>
      <c r="H43" s="48">
        <v>45383</v>
      </c>
      <c r="I43" s="48"/>
      <c r="J43" s="6"/>
    </row>
    <row r="44" spans="1:10" ht="62.4" customHeight="1" x14ac:dyDescent="0.3">
      <c r="A44" s="7" t="s">
        <v>252</v>
      </c>
      <c r="B44" s="7" t="s">
        <v>286</v>
      </c>
      <c r="C44" s="7" t="s">
        <v>287</v>
      </c>
      <c r="D44" s="27" t="s">
        <v>297</v>
      </c>
      <c r="E44" s="7" t="s">
        <v>298</v>
      </c>
      <c r="F44" s="47" t="s">
        <v>492</v>
      </c>
      <c r="G44" s="8" t="s">
        <v>12</v>
      </c>
      <c r="H44" s="48">
        <v>45383</v>
      </c>
      <c r="I44" s="48"/>
      <c r="J44" s="6"/>
    </row>
    <row r="45" spans="1:10" ht="62.4" x14ac:dyDescent="0.3">
      <c r="A45" s="7" t="s">
        <v>15</v>
      </c>
      <c r="B45" s="7" t="s">
        <v>13</v>
      </c>
      <c r="C45" s="7" t="s">
        <v>14</v>
      </c>
      <c r="D45" s="27" t="s">
        <v>16</v>
      </c>
      <c r="E45" s="7" t="s">
        <v>319</v>
      </c>
      <c r="F45" s="47" t="s">
        <v>493</v>
      </c>
      <c r="G45" s="8" t="s">
        <v>12</v>
      </c>
      <c r="H45" s="48">
        <v>45383</v>
      </c>
      <c r="I45" s="48"/>
      <c r="J45" s="6"/>
    </row>
    <row r="46" spans="1:10" ht="46.8" x14ac:dyDescent="0.3">
      <c r="A46" s="7" t="s">
        <v>15</v>
      </c>
      <c r="B46" s="7" t="s">
        <v>13</v>
      </c>
      <c r="C46" s="7" t="s">
        <v>14</v>
      </c>
      <c r="D46" s="27" t="s">
        <v>16</v>
      </c>
      <c r="E46" s="7" t="s">
        <v>320</v>
      </c>
      <c r="F46" s="47" t="s">
        <v>494</v>
      </c>
      <c r="G46" s="8" t="s">
        <v>12</v>
      </c>
      <c r="H46" s="48">
        <v>45383</v>
      </c>
      <c r="I46" s="48"/>
      <c r="J46" s="6"/>
    </row>
    <row r="47" spans="1:10" ht="46.8" x14ac:dyDescent="0.3">
      <c r="A47" s="7" t="s">
        <v>15</v>
      </c>
      <c r="B47" s="41" t="s">
        <v>250</v>
      </c>
      <c r="C47" s="7" t="s">
        <v>14</v>
      </c>
      <c r="D47" s="27" t="s">
        <v>16</v>
      </c>
      <c r="E47" s="7" t="s">
        <v>366</v>
      </c>
      <c r="F47" s="28" t="s">
        <v>367</v>
      </c>
      <c r="G47" s="8" t="s">
        <v>12</v>
      </c>
      <c r="H47" s="46">
        <v>45627</v>
      </c>
      <c r="I47" s="12"/>
      <c r="J47" s="9"/>
    </row>
    <row r="48" spans="1:10" ht="142.19999999999999" customHeight="1" x14ac:dyDescent="0.3">
      <c r="A48" s="7" t="s">
        <v>17</v>
      </c>
      <c r="B48" s="7" t="s">
        <v>7</v>
      </c>
      <c r="C48" s="7" t="s">
        <v>8</v>
      </c>
      <c r="D48" s="27" t="s">
        <v>21</v>
      </c>
      <c r="E48" s="7" t="s">
        <v>322</v>
      </c>
      <c r="F48" s="47" t="s">
        <v>495</v>
      </c>
      <c r="G48" s="8" t="s">
        <v>12</v>
      </c>
      <c r="H48" s="48">
        <v>45383</v>
      </c>
      <c r="I48" s="48"/>
      <c r="J48" s="6"/>
    </row>
    <row r="49" spans="1:10" ht="46.8" customHeight="1" x14ac:dyDescent="0.3">
      <c r="A49" s="7" t="s">
        <v>17</v>
      </c>
      <c r="B49" s="41" t="s">
        <v>356</v>
      </c>
      <c r="C49" s="7" t="s">
        <v>357</v>
      </c>
      <c r="D49" s="27" t="s">
        <v>358</v>
      </c>
      <c r="E49" s="7" t="s">
        <v>369</v>
      </c>
      <c r="F49" s="28" t="s">
        <v>496</v>
      </c>
      <c r="G49" s="8" t="s">
        <v>12</v>
      </c>
      <c r="H49" s="46">
        <v>45627</v>
      </c>
      <c r="I49" s="12"/>
      <c r="J49" s="9"/>
    </row>
    <row r="50" spans="1:10" ht="46.8" customHeight="1" x14ac:dyDescent="0.3">
      <c r="A50" s="7" t="s">
        <v>17</v>
      </c>
      <c r="B50" s="7" t="s">
        <v>22</v>
      </c>
      <c r="C50" s="7" t="s">
        <v>23</v>
      </c>
      <c r="D50" s="27" t="s">
        <v>24</v>
      </c>
      <c r="E50" s="7" t="s">
        <v>323</v>
      </c>
      <c r="F50" s="47" t="s">
        <v>497</v>
      </c>
      <c r="G50" s="8" t="s">
        <v>12</v>
      </c>
      <c r="H50" s="48">
        <v>45383</v>
      </c>
      <c r="I50" s="48"/>
      <c r="J50" s="6"/>
    </row>
    <row r="51" spans="1:10" ht="62.4" customHeight="1" x14ac:dyDescent="0.3">
      <c r="A51" s="7" t="s">
        <v>17</v>
      </c>
      <c r="B51" s="7" t="s">
        <v>18</v>
      </c>
      <c r="C51" s="7" t="s">
        <v>19</v>
      </c>
      <c r="D51" s="27" t="s">
        <v>20</v>
      </c>
      <c r="E51" s="7" t="s">
        <v>321</v>
      </c>
      <c r="F51" s="47" t="s">
        <v>498</v>
      </c>
      <c r="G51" s="8" t="s">
        <v>12</v>
      </c>
      <c r="H51" s="48">
        <v>45383</v>
      </c>
      <c r="I51" s="48"/>
      <c r="J51" s="6"/>
    </row>
    <row r="52" spans="1:10" ht="46.8" customHeight="1" x14ac:dyDescent="0.3">
      <c r="A52" s="7" t="s">
        <v>17</v>
      </c>
      <c r="B52" s="7" t="s">
        <v>25</v>
      </c>
      <c r="C52" s="7" t="s">
        <v>26</v>
      </c>
      <c r="D52" s="27" t="s">
        <v>27</v>
      </c>
      <c r="E52" s="7" t="s">
        <v>324</v>
      </c>
      <c r="F52" s="47" t="s">
        <v>499</v>
      </c>
      <c r="G52" s="8" t="s">
        <v>12</v>
      </c>
      <c r="H52" s="48">
        <v>45383</v>
      </c>
      <c r="I52" s="48"/>
      <c r="J52" s="6"/>
    </row>
    <row r="53" spans="1:10" ht="46.8" customHeight="1" x14ac:dyDescent="0.3">
      <c r="A53" s="7" t="s">
        <v>17</v>
      </c>
      <c r="B53" s="7" t="s">
        <v>31</v>
      </c>
      <c r="C53" s="7" t="s">
        <v>32</v>
      </c>
      <c r="D53" s="27" t="s">
        <v>33</v>
      </c>
      <c r="E53" s="7" t="s">
        <v>326</v>
      </c>
      <c r="F53" s="47" t="s">
        <v>500</v>
      </c>
      <c r="G53" s="8" t="s">
        <v>12</v>
      </c>
      <c r="H53" s="48">
        <v>45383</v>
      </c>
      <c r="I53" s="48"/>
      <c r="J53" s="6"/>
    </row>
    <row r="54" spans="1:10" ht="62.4" customHeight="1" x14ac:dyDescent="0.3">
      <c r="A54" s="7" t="s">
        <v>17</v>
      </c>
      <c r="B54" s="7" t="s">
        <v>28</v>
      </c>
      <c r="C54" s="7" t="s">
        <v>29</v>
      </c>
      <c r="D54" s="27" t="s">
        <v>30</v>
      </c>
      <c r="E54" s="7" t="s">
        <v>325</v>
      </c>
      <c r="F54" s="47" t="s">
        <v>501</v>
      </c>
      <c r="G54" s="8" t="s">
        <v>12</v>
      </c>
      <c r="H54" s="48">
        <v>45383</v>
      </c>
      <c r="I54" s="48"/>
      <c r="J54" s="6"/>
    </row>
    <row r="55" spans="1:10" ht="62.4" customHeight="1" x14ac:dyDescent="0.3">
      <c r="A55" s="7" t="s">
        <v>17</v>
      </c>
      <c r="B55" s="38" t="s">
        <v>315</v>
      </c>
      <c r="C55" s="10" t="s">
        <v>316</v>
      </c>
      <c r="D55" s="42" t="s">
        <v>338</v>
      </c>
      <c r="E55" s="10" t="s">
        <v>339</v>
      </c>
      <c r="F55" s="28" t="s">
        <v>502</v>
      </c>
      <c r="G55" s="43" t="s">
        <v>12</v>
      </c>
      <c r="H55" s="44">
        <v>45383</v>
      </c>
      <c r="I55" s="48"/>
      <c r="J55" s="6"/>
    </row>
    <row r="56" spans="1:10" ht="46.8" customHeight="1" x14ac:dyDescent="0.3">
      <c r="A56" s="38" t="s">
        <v>17</v>
      </c>
      <c r="B56" s="10" t="s">
        <v>315</v>
      </c>
      <c r="C56" s="7" t="s">
        <v>316</v>
      </c>
      <c r="D56" s="27" t="s">
        <v>338</v>
      </c>
      <c r="E56" s="7" t="s">
        <v>386</v>
      </c>
      <c r="F56" s="28" t="s">
        <v>394</v>
      </c>
      <c r="G56" s="45" t="s">
        <v>12</v>
      </c>
      <c r="H56" s="46">
        <v>45627</v>
      </c>
      <c r="I56" s="12"/>
      <c r="J56" s="12"/>
    </row>
    <row r="57" spans="1:10" ht="62.4" customHeight="1" x14ac:dyDescent="0.3">
      <c r="A57" s="38" t="s">
        <v>17</v>
      </c>
      <c r="B57" s="10" t="s">
        <v>315</v>
      </c>
      <c r="C57" s="7" t="s">
        <v>316</v>
      </c>
      <c r="D57" s="27" t="s">
        <v>338</v>
      </c>
      <c r="E57" s="7" t="s">
        <v>391</v>
      </c>
      <c r="F57" s="28" t="s">
        <v>394</v>
      </c>
      <c r="G57" s="45" t="s">
        <v>12</v>
      </c>
      <c r="H57" s="46">
        <v>45627</v>
      </c>
      <c r="I57" s="12"/>
      <c r="J57" s="12"/>
    </row>
    <row r="58" spans="1:10" ht="109.2" customHeight="1" x14ac:dyDescent="0.3">
      <c r="A58" s="49" t="s">
        <v>17</v>
      </c>
      <c r="B58" s="10" t="s">
        <v>315</v>
      </c>
      <c r="C58" s="7" t="s">
        <v>316</v>
      </c>
      <c r="D58" s="27" t="s">
        <v>338</v>
      </c>
      <c r="E58" s="7" t="s">
        <v>397</v>
      </c>
      <c r="F58" s="28" t="s">
        <v>407</v>
      </c>
      <c r="G58" s="45" t="s">
        <v>12</v>
      </c>
      <c r="H58" s="46">
        <v>45627</v>
      </c>
      <c r="I58" s="12"/>
      <c r="J58" s="12"/>
    </row>
    <row r="59" spans="1:10" ht="46.8" customHeight="1" x14ac:dyDescent="0.3">
      <c r="A59" s="7" t="s">
        <v>17</v>
      </c>
      <c r="B59" s="7" t="s">
        <v>36</v>
      </c>
      <c r="C59" s="7" t="s">
        <v>37</v>
      </c>
      <c r="D59" s="27" t="s">
        <v>38</v>
      </c>
      <c r="E59" s="7" t="s">
        <v>39</v>
      </c>
      <c r="F59" s="47" t="s">
        <v>503</v>
      </c>
      <c r="G59" s="8" t="s">
        <v>12</v>
      </c>
      <c r="H59" s="48">
        <v>45383</v>
      </c>
      <c r="I59" s="48"/>
      <c r="J59" s="6"/>
    </row>
    <row r="60" spans="1:10" ht="46.8" customHeight="1" x14ac:dyDescent="0.3">
      <c r="A60" s="7" t="s">
        <v>17</v>
      </c>
      <c r="B60" s="7" t="s">
        <v>36</v>
      </c>
      <c r="C60" s="7" t="s">
        <v>37</v>
      </c>
      <c r="D60" s="27" t="s">
        <v>38</v>
      </c>
      <c r="E60" s="7" t="s">
        <v>40</v>
      </c>
      <c r="F60" s="47" t="s">
        <v>504</v>
      </c>
      <c r="G60" s="8" t="s">
        <v>12</v>
      </c>
      <c r="H60" s="48">
        <v>45383</v>
      </c>
      <c r="I60" s="48"/>
      <c r="J60" s="6"/>
    </row>
    <row r="61" spans="1:10" ht="46.8" customHeight="1" x14ac:dyDescent="0.3">
      <c r="A61" s="7" t="s">
        <v>17</v>
      </c>
      <c r="B61" s="7" t="s">
        <v>41</v>
      </c>
      <c r="C61" s="7" t="s">
        <v>42</v>
      </c>
      <c r="D61" s="27" t="s">
        <v>43</v>
      </c>
      <c r="E61" s="7" t="s">
        <v>44</v>
      </c>
      <c r="F61" s="47" t="s">
        <v>505</v>
      </c>
      <c r="G61" s="8" t="s">
        <v>12</v>
      </c>
      <c r="H61" s="48">
        <v>45383</v>
      </c>
      <c r="I61" s="48"/>
      <c r="J61" s="6"/>
    </row>
    <row r="62" spans="1:10" ht="62.4" customHeight="1" x14ac:dyDescent="0.3">
      <c r="A62" s="7" t="s">
        <v>17</v>
      </c>
      <c r="B62" s="7" t="s">
        <v>45</v>
      </c>
      <c r="C62" s="7" t="s">
        <v>46</v>
      </c>
      <c r="D62" s="27" t="s">
        <v>47</v>
      </c>
      <c r="E62" s="7" t="s">
        <v>48</v>
      </c>
      <c r="F62" s="47" t="s">
        <v>506</v>
      </c>
      <c r="G62" s="8" t="s">
        <v>12</v>
      </c>
      <c r="H62" s="48">
        <v>45383</v>
      </c>
      <c r="I62" s="48"/>
      <c r="J62" s="6"/>
    </row>
    <row r="63" spans="1:10" ht="62.4" customHeight="1" x14ac:dyDescent="0.3">
      <c r="A63" s="38" t="s">
        <v>17</v>
      </c>
      <c r="B63" s="38" t="s">
        <v>49</v>
      </c>
      <c r="C63" s="7" t="s">
        <v>50</v>
      </c>
      <c r="D63" s="27" t="s">
        <v>51</v>
      </c>
      <c r="E63" s="7" t="s">
        <v>52</v>
      </c>
      <c r="F63" s="47" t="s">
        <v>507</v>
      </c>
      <c r="G63" s="8" t="s">
        <v>12</v>
      </c>
      <c r="H63" s="48">
        <v>45383</v>
      </c>
      <c r="I63" s="48"/>
      <c r="J63" s="6"/>
    </row>
    <row r="64" spans="1:10" ht="62.4" customHeight="1" x14ac:dyDescent="0.3">
      <c r="A64" s="7" t="s">
        <v>17</v>
      </c>
      <c r="B64" s="7" t="s">
        <v>53</v>
      </c>
      <c r="C64" s="7" t="s">
        <v>54</v>
      </c>
      <c r="D64" s="27" t="s">
        <v>55</v>
      </c>
      <c r="E64" s="38" t="s">
        <v>56</v>
      </c>
      <c r="F64" s="47" t="s">
        <v>459</v>
      </c>
      <c r="G64" s="8" t="s">
        <v>12</v>
      </c>
      <c r="H64" s="101">
        <v>45383</v>
      </c>
      <c r="I64" s="48"/>
      <c r="J64" s="34"/>
    </row>
    <row r="65" spans="1:11" ht="78" x14ac:dyDescent="0.3">
      <c r="A65" s="7" t="s">
        <v>17</v>
      </c>
      <c r="B65" s="74" t="s">
        <v>453</v>
      </c>
      <c r="C65" s="74" t="s">
        <v>454</v>
      </c>
      <c r="D65" s="75" t="s">
        <v>452</v>
      </c>
      <c r="E65" s="7" t="s">
        <v>463</v>
      </c>
      <c r="F65" s="76" t="s">
        <v>457</v>
      </c>
      <c r="G65" s="8" t="s">
        <v>12</v>
      </c>
      <c r="H65" s="48">
        <v>45962</v>
      </c>
      <c r="I65" s="12"/>
      <c r="J65" s="12"/>
    </row>
    <row r="66" spans="1:11" ht="62.4" customHeight="1" x14ac:dyDescent="0.3">
      <c r="A66" s="7" t="s">
        <v>17</v>
      </c>
      <c r="B66" s="7" t="s">
        <v>53</v>
      </c>
      <c r="C66" s="7" t="s">
        <v>54</v>
      </c>
      <c r="D66" s="27" t="s">
        <v>55</v>
      </c>
      <c r="E66" s="38" t="s">
        <v>57</v>
      </c>
      <c r="F66" s="47" t="s">
        <v>508</v>
      </c>
      <c r="G66" s="8" t="s">
        <v>12</v>
      </c>
      <c r="H66" s="48">
        <v>45383</v>
      </c>
      <c r="I66" s="48"/>
      <c r="J66" s="34"/>
    </row>
    <row r="67" spans="1:11" ht="62.4" customHeight="1" x14ac:dyDescent="0.3">
      <c r="A67" s="7" t="s">
        <v>17</v>
      </c>
      <c r="B67" s="7" t="s">
        <v>58</v>
      </c>
      <c r="C67" s="7" t="s">
        <v>59</v>
      </c>
      <c r="D67" s="27" t="s">
        <v>60</v>
      </c>
      <c r="E67" s="7" t="s">
        <v>61</v>
      </c>
      <c r="F67" s="47" t="s">
        <v>509</v>
      </c>
      <c r="G67" s="8" t="s">
        <v>12</v>
      </c>
      <c r="H67" s="48">
        <v>45383</v>
      </c>
      <c r="I67" s="48"/>
      <c r="J67" s="6"/>
    </row>
    <row r="68" spans="1:11" ht="62.4" customHeight="1" x14ac:dyDescent="0.3">
      <c r="A68" s="7" t="s">
        <v>17</v>
      </c>
      <c r="B68" s="7" t="s">
        <v>58</v>
      </c>
      <c r="C68" s="7" t="s">
        <v>59</v>
      </c>
      <c r="D68" s="27" t="s">
        <v>60</v>
      </c>
      <c r="E68" s="7" t="s">
        <v>62</v>
      </c>
      <c r="F68" s="47" t="s">
        <v>510</v>
      </c>
      <c r="G68" s="8" t="s">
        <v>12</v>
      </c>
      <c r="H68" s="48">
        <v>45383</v>
      </c>
      <c r="I68" s="48"/>
      <c r="J68" s="6"/>
    </row>
    <row r="69" spans="1:11" ht="62.4" customHeight="1" x14ac:dyDescent="0.3">
      <c r="A69" s="7" t="s">
        <v>17</v>
      </c>
      <c r="B69" s="7" t="s">
        <v>63</v>
      </c>
      <c r="C69" s="7" t="s">
        <v>64</v>
      </c>
      <c r="D69" s="27" t="s">
        <v>65</v>
      </c>
      <c r="E69" s="7" t="s">
        <v>66</v>
      </c>
      <c r="F69" s="47" t="s">
        <v>511</v>
      </c>
      <c r="G69" s="8" t="s">
        <v>12</v>
      </c>
      <c r="H69" s="48">
        <v>45383</v>
      </c>
      <c r="I69" s="48"/>
      <c r="J69" s="6"/>
    </row>
    <row r="70" spans="1:11" ht="62.4" customHeight="1" x14ac:dyDescent="0.3">
      <c r="A70" s="7" t="s">
        <v>17</v>
      </c>
      <c r="B70" s="7" t="s">
        <v>7</v>
      </c>
      <c r="C70" s="7" t="s">
        <v>8</v>
      </c>
      <c r="D70" s="27" t="s">
        <v>67</v>
      </c>
      <c r="E70" s="7" t="s">
        <v>414</v>
      </c>
      <c r="F70" s="28" t="s">
        <v>512</v>
      </c>
      <c r="G70" s="8" t="s">
        <v>12</v>
      </c>
      <c r="H70" s="46">
        <v>45383</v>
      </c>
      <c r="I70" s="46">
        <v>45627</v>
      </c>
      <c r="J70" s="6"/>
    </row>
    <row r="71" spans="1:11" ht="62.4" customHeight="1" x14ac:dyDescent="0.3">
      <c r="A71" s="7" t="s">
        <v>17</v>
      </c>
      <c r="B71" s="7" t="s">
        <v>13</v>
      </c>
      <c r="C71" s="7" t="s">
        <v>14</v>
      </c>
      <c r="D71" s="27" t="s">
        <v>68</v>
      </c>
      <c r="E71" s="7" t="s">
        <v>415</v>
      </c>
      <c r="F71" s="28" t="s">
        <v>513</v>
      </c>
      <c r="G71" s="8" t="s">
        <v>12</v>
      </c>
      <c r="H71" s="46">
        <v>45383</v>
      </c>
      <c r="I71" s="46">
        <v>45627</v>
      </c>
      <c r="J71" s="6"/>
    </row>
    <row r="72" spans="1:11" ht="46.8" customHeight="1" x14ac:dyDescent="0.55000000000000004">
      <c r="A72" s="7" t="s">
        <v>17</v>
      </c>
      <c r="B72" s="41" t="s">
        <v>359</v>
      </c>
      <c r="C72" s="7" t="s">
        <v>360</v>
      </c>
      <c r="D72" s="27" t="s">
        <v>361</v>
      </c>
      <c r="E72" s="7" t="s">
        <v>438</v>
      </c>
      <c r="F72" s="28" t="s">
        <v>380</v>
      </c>
      <c r="G72" s="8" t="s">
        <v>12</v>
      </c>
      <c r="H72" s="46">
        <v>45627</v>
      </c>
      <c r="I72" s="38"/>
      <c r="J72" s="9"/>
      <c r="K72" s="35"/>
    </row>
    <row r="73" spans="1:11" ht="46.8" customHeight="1" x14ac:dyDescent="0.3">
      <c r="A73" s="7" t="s">
        <v>17</v>
      </c>
      <c r="B73" s="7" t="s">
        <v>69</v>
      </c>
      <c r="C73" s="7" t="s">
        <v>26</v>
      </c>
      <c r="D73" s="27" t="s">
        <v>70</v>
      </c>
      <c r="E73" s="7" t="s">
        <v>327</v>
      </c>
      <c r="F73" s="47" t="s">
        <v>514</v>
      </c>
      <c r="G73" s="8" t="s">
        <v>12</v>
      </c>
      <c r="H73" s="48">
        <v>45383</v>
      </c>
      <c r="I73" s="48"/>
      <c r="J73" s="6"/>
    </row>
    <row r="74" spans="1:11" ht="62.4" customHeight="1" x14ac:dyDescent="0.5">
      <c r="A74" s="7" t="s">
        <v>17</v>
      </c>
      <c r="B74" s="38" t="s">
        <v>315</v>
      </c>
      <c r="C74" s="10" t="s">
        <v>316</v>
      </c>
      <c r="D74" s="42" t="s">
        <v>340</v>
      </c>
      <c r="E74" s="7" t="s">
        <v>341</v>
      </c>
      <c r="F74" s="28" t="s">
        <v>515</v>
      </c>
      <c r="G74" s="45" t="s">
        <v>12</v>
      </c>
      <c r="H74" s="44">
        <v>45383</v>
      </c>
      <c r="I74" s="48"/>
      <c r="J74" s="6"/>
      <c r="K74" s="37"/>
    </row>
    <row r="75" spans="1:11" ht="109.2" customHeight="1" x14ac:dyDescent="0.3">
      <c r="A75" s="7" t="s">
        <v>17</v>
      </c>
      <c r="B75" s="7" t="s">
        <v>34</v>
      </c>
      <c r="C75" s="7" t="s">
        <v>35</v>
      </c>
      <c r="D75" s="27" t="s">
        <v>71</v>
      </c>
      <c r="E75" s="7" t="s">
        <v>72</v>
      </c>
      <c r="F75" s="47" t="s">
        <v>516</v>
      </c>
      <c r="G75" s="8" t="s">
        <v>12</v>
      </c>
      <c r="H75" s="48">
        <v>45383</v>
      </c>
      <c r="I75" s="48"/>
      <c r="J75" s="6"/>
    </row>
    <row r="76" spans="1:11" ht="62.4" customHeight="1" x14ac:dyDescent="0.3">
      <c r="A76" s="7" t="s">
        <v>17</v>
      </c>
      <c r="B76" s="7" t="s">
        <v>7</v>
      </c>
      <c r="C76" s="7" t="s">
        <v>8</v>
      </c>
      <c r="D76" s="27" t="s">
        <v>73</v>
      </c>
      <c r="E76" s="7" t="s">
        <v>416</v>
      </c>
      <c r="F76" s="28" t="s">
        <v>517</v>
      </c>
      <c r="G76" s="8" t="s">
        <v>12</v>
      </c>
      <c r="H76" s="46">
        <v>45383</v>
      </c>
      <c r="I76" s="46">
        <v>45627</v>
      </c>
      <c r="J76" s="50"/>
    </row>
    <row r="77" spans="1:11" ht="62.4" customHeight="1" x14ac:dyDescent="0.3">
      <c r="A77" s="7" t="s">
        <v>17</v>
      </c>
      <c r="B77" s="7" t="s">
        <v>7</v>
      </c>
      <c r="C77" s="7" t="s">
        <v>8</v>
      </c>
      <c r="D77" s="27" t="s">
        <v>73</v>
      </c>
      <c r="E77" s="7" t="s">
        <v>417</v>
      </c>
      <c r="F77" s="28" t="s">
        <v>518</v>
      </c>
      <c r="G77" s="8" t="s">
        <v>12</v>
      </c>
      <c r="H77" s="46">
        <v>45383</v>
      </c>
      <c r="I77" s="46">
        <v>45627</v>
      </c>
      <c r="J77" s="50"/>
    </row>
    <row r="78" spans="1:11" ht="84.6" customHeight="1" x14ac:dyDescent="0.3">
      <c r="A78" s="20" t="s">
        <v>17</v>
      </c>
      <c r="B78" s="93" t="s">
        <v>654</v>
      </c>
      <c r="C78" s="31" t="s">
        <v>655</v>
      </c>
      <c r="D78" s="94" t="s">
        <v>656</v>
      </c>
      <c r="E78" s="20" t="s">
        <v>702</v>
      </c>
      <c r="F78" s="94" t="s">
        <v>758</v>
      </c>
      <c r="G78" s="95" t="s">
        <v>12</v>
      </c>
      <c r="H78" s="85">
        <v>46023</v>
      </c>
      <c r="I78" s="46"/>
      <c r="J78" s="50"/>
    </row>
    <row r="79" spans="1:11" ht="75.599999999999994" customHeight="1" x14ac:dyDescent="0.3">
      <c r="A79" s="20" t="s">
        <v>17</v>
      </c>
      <c r="B79" s="96" t="s">
        <v>630</v>
      </c>
      <c r="C79" s="31" t="s">
        <v>631</v>
      </c>
      <c r="D79" s="94" t="s">
        <v>632</v>
      </c>
      <c r="E79" s="20" t="s">
        <v>703</v>
      </c>
      <c r="F79" s="94" t="s">
        <v>763</v>
      </c>
      <c r="G79" s="95" t="s">
        <v>12</v>
      </c>
      <c r="H79" s="85">
        <v>46023</v>
      </c>
      <c r="I79" s="46"/>
      <c r="J79" s="50"/>
    </row>
    <row r="80" spans="1:11" ht="82.2" customHeight="1" x14ac:dyDescent="0.3">
      <c r="A80" s="20" t="s">
        <v>17</v>
      </c>
      <c r="B80" s="96" t="s">
        <v>636</v>
      </c>
      <c r="C80" s="31" t="s">
        <v>637</v>
      </c>
      <c r="D80" s="94" t="s">
        <v>638</v>
      </c>
      <c r="E80" s="20" t="s">
        <v>704</v>
      </c>
      <c r="F80" s="94" t="s">
        <v>762</v>
      </c>
      <c r="G80" s="95" t="s">
        <v>12</v>
      </c>
      <c r="H80" s="85">
        <v>46023</v>
      </c>
      <c r="I80" s="46"/>
      <c r="J80" s="50"/>
    </row>
    <row r="81" spans="1:10" ht="92.4" customHeight="1" x14ac:dyDescent="0.3">
      <c r="A81" s="20" t="s">
        <v>17</v>
      </c>
      <c r="B81" s="96" t="s">
        <v>642</v>
      </c>
      <c r="C81" s="31" t="s">
        <v>643</v>
      </c>
      <c r="D81" s="94" t="s">
        <v>644</v>
      </c>
      <c r="E81" s="20" t="s">
        <v>705</v>
      </c>
      <c r="F81" s="94" t="s">
        <v>770</v>
      </c>
      <c r="G81" s="95" t="s">
        <v>12</v>
      </c>
      <c r="H81" s="85">
        <v>46023</v>
      </c>
      <c r="I81" s="46"/>
      <c r="J81" s="50"/>
    </row>
    <row r="82" spans="1:10" ht="88.2" customHeight="1" x14ac:dyDescent="0.3">
      <c r="A82" s="20" t="s">
        <v>17</v>
      </c>
      <c r="B82" s="97" t="s">
        <v>648</v>
      </c>
      <c r="C82" s="31" t="s">
        <v>649</v>
      </c>
      <c r="D82" s="94" t="s">
        <v>650</v>
      </c>
      <c r="E82" s="20" t="s">
        <v>706</v>
      </c>
      <c r="F82" s="94" t="s">
        <v>774</v>
      </c>
      <c r="G82" s="95" t="s">
        <v>12</v>
      </c>
      <c r="H82" s="85">
        <v>46023</v>
      </c>
      <c r="I82" s="46"/>
      <c r="J82" s="50"/>
    </row>
    <row r="83" spans="1:10" ht="84.6" customHeight="1" x14ac:dyDescent="0.3">
      <c r="A83" s="20" t="s">
        <v>17</v>
      </c>
      <c r="B83" s="93" t="s">
        <v>660</v>
      </c>
      <c r="C83" s="31" t="s">
        <v>661</v>
      </c>
      <c r="D83" s="94" t="s">
        <v>662</v>
      </c>
      <c r="E83" s="20" t="s">
        <v>707</v>
      </c>
      <c r="F83" s="94" t="s">
        <v>778</v>
      </c>
      <c r="G83" s="95" t="s">
        <v>12</v>
      </c>
      <c r="H83" s="85">
        <v>46023</v>
      </c>
      <c r="I83" s="46"/>
      <c r="J83" s="50"/>
    </row>
    <row r="84" spans="1:10" ht="87.6" customHeight="1" x14ac:dyDescent="0.3">
      <c r="A84" s="20" t="s">
        <v>17</v>
      </c>
      <c r="B84" s="93" t="s">
        <v>666</v>
      </c>
      <c r="C84" s="31" t="s">
        <v>667</v>
      </c>
      <c r="D84" s="94" t="s">
        <v>668</v>
      </c>
      <c r="E84" s="20" t="s">
        <v>708</v>
      </c>
      <c r="F84" s="94" t="s">
        <v>782</v>
      </c>
      <c r="G84" s="95" t="s">
        <v>12</v>
      </c>
      <c r="H84" s="85">
        <v>46023</v>
      </c>
      <c r="I84" s="46"/>
      <c r="J84" s="50"/>
    </row>
    <row r="85" spans="1:10" ht="87.6" customHeight="1" x14ac:dyDescent="0.3">
      <c r="A85" s="20" t="s">
        <v>17</v>
      </c>
      <c r="B85" s="93" t="s">
        <v>672</v>
      </c>
      <c r="C85" s="31" t="s">
        <v>673</v>
      </c>
      <c r="D85" s="94" t="s">
        <v>674</v>
      </c>
      <c r="E85" s="20" t="s">
        <v>709</v>
      </c>
      <c r="F85" s="94" t="s">
        <v>786</v>
      </c>
      <c r="G85" s="95" t="s">
        <v>12</v>
      </c>
      <c r="H85" s="85">
        <v>46023</v>
      </c>
      <c r="I85" s="46"/>
      <c r="J85" s="50"/>
    </row>
    <row r="86" spans="1:10" ht="76.2" customHeight="1" x14ac:dyDescent="0.3">
      <c r="A86" s="20" t="s">
        <v>17</v>
      </c>
      <c r="B86" s="93" t="s">
        <v>678</v>
      </c>
      <c r="C86" s="31" t="s">
        <v>679</v>
      </c>
      <c r="D86" s="94" t="s">
        <v>680</v>
      </c>
      <c r="E86" s="20" t="s">
        <v>710</v>
      </c>
      <c r="F86" s="94" t="s">
        <v>790</v>
      </c>
      <c r="G86" s="95" t="s">
        <v>12</v>
      </c>
      <c r="H86" s="85">
        <v>46023</v>
      </c>
      <c r="I86" s="46"/>
      <c r="J86" s="50"/>
    </row>
    <row r="87" spans="1:10" ht="83.4" customHeight="1" x14ac:dyDescent="0.3">
      <c r="A87" s="20" t="s">
        <v>17</v>
      </c>
      <c r="B87" s="93" t="s">
        <v>684</v>
      </c>
      <c r="C87" s="31" t="s">
        <v>685</v>
      </c>
      <c r="D87" s="94" t="s">
        <v>686</v>
      </c>
      <c r="E87" s="20" t="s">
        <v>711</v>
      </c>
      <c r="F87" s="94" t="s">
        <v>794</v>
      </c>
      <c r="G87" s="95" t="s">
        <v>12</v>
      </c>
      <c r="H87" s="85">
        <v>46023</v>
      </c>
      <c r="I87" s="46"/>
      <c r="J87" s="50"/>
    </row>
    <row r="88" spans="1:10" ht="82.2" customHeight="1" x14ac:dyDescent="0.3">
      <c r="A88" s="20" t="s">
        <v>17</v>
      </c>
      <c r="B88" s="93" t="s">
        <v>690</v>
      </c>
      <c r="C88" s="31" t="s">
        <v>691</v>
      </c>
      <c r="D88" s="94" t="s">
        <v>692</v>
      </c>
      <c r="E88" s="20" t="s">
        <v>712</v>
      </c>
      <c r="F88" s="94" t="s">
        <v>798</v>
      </c>
      <c r="G88" s="95" t="s">
        <v>12</v>
      </c>
      <c r="H88" s="85">
        <v>46023</v>
      </c>
      <c r="I88" s="46"/>
      <c r="J88" s="50"/>
    </row>
    <row r="89" spans="1:10" ht="88.2" customHeight="1" x14ac:dyDescent="0.3">
      <c r="A89" s="20" t="s">
        <v>17</v>
      </c>
      <c r="B89" s="98" t="s">
        <v>696</v>
      </c>
      <c r="C89" s="98" t="s">
        <v>697</v>
      </c>
      <c r="D89" s="94" t="s">
        <v>698</v>
      </c>
      <c r="E89" s="20" t="s">
        <v>713</v>
      </c>
      <c r="F89" s="94" t="s">
        <v>802</v>
      </c>
      <c r="G89" s="95" t="s">
        <v>12</v>
      </c>
      <c r="H89" s="85">
        <v>46023</v>
      </c>
      <c r="I89" s="46"/>
      <c r="J89" s="50"/>
    </row>
    <row r="90" spans="1:10" ht="94.2" customHeight="1" x14ac:dyDescent="0.3">
      <c r="A90" s="81" t="s">
        <v>17</v>
      </c>
      <c r="B90" s="93" t="s">
        <v>618</v>
      </c>
      <c r="C90" s="31" t="s">
        <v>619</v>
      </c>
      <c r="D90" s="86" t="s">
        <v>620</v>
      </c>
      <c r="E90" s="20" t="s">
        <v>714</v>
      </c>
      <c r="F90" s="86" t="s">
        <v>806</v>
      </c>
      <c r="G90" s="95" t="s">
        <v>12</v>
      </c>
      <c r="H90" s="85">
        <v>46023</v>
      </c>
      <c r="I90" s="48"/>
      <c r="J90" s="6"/>
    </row>
    <row r="91" spans="1:10" ht="83.4" customHeight="1" x14ac:dyDescent="0.3">
      <c r="A91" s="81" t="s">
        <v>17</v>
      </c>
      <c r="B91" s="93" t="s">
        <v>624</v>
      </c>
      <c r="C91" s="31" t="s">
        <v>625</v>
      </c>
      <c r="D91" s="86" t="s">
        <v>626</v>
      </c>
      <c r="E91" s="20" t="s">
        <v>715</v>
      </c>
      <c r="F91" s="86" t="s">
        <v>810</v>
      </c>
      <c r="G91" s="95" t="s">
        <v>12</v>
      </c>
      <c r="H91" s="85">
        <v>46023</v>
      </c>
      <c r="I91" s="46"/>
      <c r="J91" s="50"/>
    </row>
    <row r="92" spans="1:10" ht="79.8" customHeight="1" x14ac:dyDescent="0.3">
      <c r="A92" s="7" t="s">
        <v>17</v>
      </c>
      <c r="B92" s="7" t="s">
        <v>7</v>
      </c>
      <c r="C92" s="7" t="s">
        <v>8</v>
      </c>
      <c r="D92" s="27" t="s">
        <v>74</v>
      </c>
      <c r="E92" s="7" t="s">
        <v>418</v>
      </c>
      <c r="F92" s="28" t="s">
        <v>519</v>
      </c>
      <c r="G92" s="8" t="s">
        <v>12</v>
      </c>
      <c r="H92" s="46">
        <v>45383</v>
      </c>
      <c r="I92" s="46">
        <v>45627</v>
      </c>
      <c r="J92" s="50"/>
    </row>
    <row r="93" spans="1:10" ht="62.4" customHeight="1" x14ac:dyDescent="0.3">
      <c r="A93" s="7" t="s">
        <v>17</v>
      </c>
      <c r="B93" s="7" t="s">
        <v>7</v>
      </c>
      <c r="C93" s="7" t="s">
        <v>8</v>
      </c>
      <c r="D93" s="27" t="s">
        <v>74</v>
      </c>
      <c r="E93" s="7" t="s">
        <v>419</v>
      </c>
      <c r="F93" s="28" t="s">
        <v>520</v>
      </c>
      <c r="G93" s="8" t="s">
        <v>12</v>
      </c>
      <c r="H93" s="46">
        <v>45383</v>
      </c>
      <c r="I93" s="46">
        <v>45627</v>
      </c>
      <c r="J93" s="50"/>
    </row>
    <row r="94" spans="1:10" ht="82.2" customHeight="1" x14ac:dyDescent="0.3">
      <c r="A94" s="20" t="s">
        <v>17</v>
      </c>
      <c r="B94" s="93" t="s">
        <v>654</v>
      </c>
      <c r="C94" s="31" t="s">
        <v>655</v>
      </c>
      <c r="D94" s="94" t="s">
        <v>657</v>
      </c>
      <c r="E94" s="20" t="s">
        <v>716</v>
      </c>
      <c r="F94" s="94" t="s">
        <v>759</v>
      </c>
      <c r="G94" s="95" t="s">
        <v>12</v>
      </c>
      <c r="H94" s="85">
        <v>46023</v>
      </c>
      <c r="I94" s="46"/>
      <c r="J94" s="50"/>
    </row>
    <row r="95" spans="1:10" ht="77.400000000000006" customHeight="1" x14ac:dyDescent="0.3">
      <c r="A95" s="20" t="s">
        <v>17</v>
      </c>
      <c r="B95" s="96" t="s">
        <v>630</v>
      </c>
      <c r="C95" s="31" t="s">
        <v>631</v>
      </c>
      <c r="D95" s="94" t="s">
        <v>633</v>
      </c>
      <c r="E95" s="20" t="s">
        <v>717</v>
      </c>
      <c r="F95" s="94" t="s">
        <v>764</v>
      </c>
      <c r="G95" s="95" t="s">
        <v>12</v>
      </c>
      <c r="H95" s="85">
        <v>46023</v>
      </c>
      <c r="I95" s="46"/>
      <c r="J95" s="50"/>
    </row>
    <row r="96" spans="1:10" ht="77.400000000000006" customHeight="1" x14ac:dyDescent="0.3">
      <c r="A96" s="20" t="s">
        <v>17</v>
      </c>
      <c r="B96" s="96" t="s">
        <v>636</v>
      </c>
      <c r="C96" s="31" t="s">
        <v>637</v>
      </c>
      <c r="D96" s="94" t="s">
        <v>639</v>
      </c>
      <c r="E96" s="20" t="s">
        <v>718</v>
      </c>
      <c r="F96" s="94" t="s">
        <v>767</v>
      </c>
      <c r="G96" s="95" t="s">
        <v>12</v>
      </c>
      <c r="H96" s="85">
        <v>46023</v>
      </c>
      <c r="I96" s="46"/>
      <c r="J96" s="50"/>
    </row>
    <row r="97" spans="1:10" ht="62.4" customHeight="1" x14ac:dyDescent="0.3">
      <c r="A97" s="20" t="s">
        <v>17</v>
      </c>
      <c r="B97" s="96" t="s">
        <v>642</v>
      </c>
      <c r="C97" s="31" t="s">
        <v>643</v>
      </c>
      <c r="D97" s="94" t="s">
        <v>645</v>
      </c>
      <c r="E97" s="20" t="s">
        <v>719</v>
      </c>
      <c r="F97" s="94" t="s">
        <v>771</v>
      </c>
      <c r="G97" s="95" t="s">
        <v>12</v>
      </c>
      <c r="H97" s="85">
        <v>46023</v>
      </c>
      <c r="I97" s="46"/>
      <c r="J97" s="50"/>
    </row>
    <row r="98" spans="1:10" ht="70.2" customHeight="1" x14ac:dyDescent="0.3">
      <c r="A98" s="20" t="s">
        <v>17</v>
      </c>
      <c r="B98" s="82" t="s">
        <v>648</v>
      </c>
      <c r="C98" s="31" t="s">
        <v>649</v>
      </c>
      <c r="D98" s="94" t="s">
        <v>651</v>
      </c>
      <c r="E98" s="20" t="s">
        <v>720</v>
      </c>
      <c r="F98" s="94" t="s">
        <v>775</v>
      </c>
      <c r="G98" s="95" t="s">
        <v>12</v>
      </c>
      <c r="H98" s="85">
        <v>46023</v>
      </c>
      <c r="I98" s="46"/>
      <c r="J98" s="50"/>
    </row>
    <row r="99" spans="1:10" ht="73.2" customHeight="1" x14ac:dyDescent="0.3">
      <c r="A99" s="20" t="s">
        <v>17</v>
      </c>
      <c r="B99" s="93" t="s">
        <v>660</v>
      </c>
      <c r="C99" s="31" t="s">
        <v>661</v>
      </c>
      <c r="D99" s="94" t="s">
        <v>663</v>
      </c>
      <c r="E99" s="20" t="s">
        <v>721</v>
      </c>
      <c r="F99" s="94" t="s">
        <v>779</v>
      </c>
      <c r="G99" s="95" t="s">
        <v>12</v>
      </c>
      <c r="H99" s="85">
        <v>46023</v>
      </c>
      <c r="I99" s="46"/>
      <c r="J99" s="50"/>
    </row>
    <row r="100" spans="1:10" ht="73.2" customHeight="1" x14ac:dyDescent="0.3">
      <c r="A100" s="20" t="s">
        <v>17</v>
      </c>
      <c r="B100" s="93" t="s">
        <v>666</v>
      </c>
      <c r="C100" s="31" t="s">
        <v>667</v>
      </c>
      <c r="D100" s="94" t="s">
        <v>669</v>
      </c>
      <c r="E100" s="20" t="s">
        <v>722</v>
      </c>
      <c r="F100" s="94" t="s">
        <v>783</v>
      </c>
      <c r="G100" s="95" t="s">
        <v>12</v>
      </c>
      <c r="H100" s="85">
        <v>46023</v>
      </c>
      <c r="I100" s="46"/>
      <c r="J100" s="50"/>
    </row>
    <row r="101" spans="1:10" ht="83.4" customHeight="1" x14ac:dyDescent="0.3">
      <c r="A101" s="20" t="s">
        <v>17</v>
      </c>
      <c r="B101" s="93" t="s">
        <v>672</v>
      </c>
      <c r="C101" s="31" t="s">
        <v>673</v>
      </c>
      <c r="D101" s="94" t="s">
        <v>675</v>
      </c>
      <c r="E101" s="20" t="s">
        <v>723</v>
      </c>
      <c r="F101" s="94" t="s">
        <v>787</v>
      </c>
      <c r="G101" s="95" t="s">
        <v>12</v>
      </c>
      <c r="H101" s="85">
        <v>46023</v>
      </c>
      <c r="I101" s="46"/>
      <c r="J101" s="50"/>
    </row>
    <row r="102" spans="1:10" ht="72.599999999999994" customHeight="1" x14ac:dyDescent="0.3">
      <c r="A102" s="20" t="s">
        <v>17</v>
      </c>
      <c r="B102" s="93" t="s">
        <v>678</v>
      </c>
      <c r="C102" s="31" t="s">
        <v>679</v>
      </c>
      <c r="D102" s="94" t="s">
        <v>681</v>
      </c>
      <c r="E102" s="20" t="s">
        <v>724</v>
      </c>
      <c r="F102" s="94" t="s">
        <v>791</v>
      </c>
      <c r="G102" s="95" t="s">
        <v>12</v>
      </c>
      <c r="H102" s="85">
        <v>46023</v>
      </c>
      <c r="I102" s="46"/>
      <c r="J102" s="50"/>
    </row>
    <row r="103" spans="1:10" ht="78.599999999999994" customHeight="1" x14ac:dyDescent="0.3">
      <c r="A103" s="20" t="s">
        <v>17</v>
      </c>
      <c r="B103" s="93" t="s">
        <v>684</v>
      </c>
      <c r="C103" s="31" t="s">
        <v>685</v>
      </c>
      <c r="D103" s="94" t="s">
        <v>687</v>
      </c>
      <c r="E103" s="20" t="s">
        <v>725</v>
      </c>
      <c r="F103" s="94" t="s">
        <v>795</v>
      </c>
      <c r="G103" s="95" t="s">
        <v>12</v>
      </c>
      <c r="H103" s="85">
        <v>46023</v>
      </c>
      <c r="I103" s="46"/>
      <c r="J103" s="50"/>
    </row>
    <row r="104" spans="1:10" ht="81.599999999999994" customHeight="1" x14ac:dyDescent="0.3">
      <c r="A104" s="20" t="s">
        <v>17</v>
      </c>
      <c r="B104" s="93" t="s">
        <v>690</v>
      </c>
      <c r="C104" s="31" t="s">
        <v>691</v>
      </c>
      <c r="D104" s="94" t="s">
        <v>693</v>
      </c>
      <c r="E104" s="20" t="s">
        <v>726</v>
      </c>
      <c r="F104" s="94" t="s">
        <v>799</v>
      </c>
      <c r="G104" s="95" t="s">
        <v>12</v>
      </c>
      <c r="H104" s="85">
        <v>46023</v>
      </c>
      <c r="I104" s="46"/>
      <c r="J104" s="50"/>
    </row>
    <row r="105" spans="1:10" ht="78.599999999999994" customHeight="1" x14ac:dyDescent="0.3">
      <c r="A105" s="20" t="s">
        <v>17</v>
      </c>
      <c r="B105" s="98" t="s">
        <v>696</v>
      </c>
      <c r="C105" s="98" t="s">
        <v>697</v>
      </c>
      <c r="D105" s="94" t="s">
        <v>699</v>
      </c>
      <c r="E105" s="20" t="s">
        <v>727</v>
      </c>
      <c r="F105" s="94" t="s">
        <v>803</v>
      </c>
      <c r="G105" s="95" t="s">
        <v>12</v>
      </c>
      <c r="H105" s="85">
        <v>46023</v>
      </c>
      <c r="I105" s="46"/>
      <c r="J105" s="50"/>
    </row>
    <row r="106" spans="1:10" ht="76.2" customHeight="1" x14ac:dyDescent="0.3">
      <c r="A106" s="81" t="s">
        <v>17</v>
      </c>
      <c r="B106" s="93" t="s">
        <v>618</v>
      </c>
      <c r="C106" s="31" t="s">
        <v>619</v>
      </c>
      <c r="D106" s="86" t="s">
        <v>621</v>
      </c>
      <c r="E106" s="20" t="s">
        <v>728</v>
      </c>
      <c r="F106" s="86" t="s">
        <v>807</v>
      </c>
      <c r="G106" s="95" t="s">
        <v>12</v>
      </c>
      <c r="H106" s="85">
        <v>46023</v>
      </c>
      <c r="I106" s="46"/>
      <c r="J106" s="50"/>
    </row>
    <row r="107" spans="1:10" ht="82.2" customHeight="1" x14ac:dyDescent="0.3">
      <c r="A107" s="20" t="s">
        <v>17</v>
      </c>
      <c r="B107" s="93" t="s">
        <v>624</v>
      </c>
      <c r="C107" s="31" t="s">
        <v>625</v>
      </c>
      <c r="D107" s="86" t="s">
        <v>627</v>
      </c>
      <c r="E107" s="20" t="s">
        <v>729</v>
      </c>
      <c r="F107" s="86" t="s">
        <v>811</v>
      </c>
      <c r="G107" s="95" t="s">
        <v>12</v>
      </c>
      <c r="H107" s="85">
        <v>46023</v>
      </c>
      <c r="I107" s="46"/>
      <c r="J107" s="50"/>
    </row>
    <row r="108" spans="1:10" ht="46.8" x14ac:dyDescent="0.3">
      <c r="A108" s="7" t="s">
        <v>75</v>
      </c>
      <c r="B108" s="7" t="s">
        <v>7</v>
      </c>
      <c r="C108" s="7" t="s">
        <v>8</v>
      </c>
      <c r="D108" s="27" t="s">
        <v>77</v>
      </c>
      <c r="E108" s="7" t="s">
        <v>329</v>
      </c>
      <c r="F108" s="47" t="s">
        <v>521</v>
      </c>
      <c r="G108" s="8" t="s">
        <v>12</v>
      </c>
      <c r="H108" s="48">
        <v>45383</v>
      </c>
      <c r="I108" s="48"/>
      <c r="J108" s="50"/>
    </row>
    <row r="109" spans="1:10" ht="31.2" x14ac:dyDescent="0.3">
      <c r="A109" s="7" t="s">
        <v>75</v>
      </c>
      <c r="B109" s="41" t="s">
        <v>22</v>
      </c>
      <c r="C109" s="7" t="s">
        <v>23</v>
      </c>
      <c r="D109" s="27" t="s">
        <v>355</v>
      </c>
      <c r="E109" s="7" t="s">
        <v>368</v>
      </c>
      <c r="F109" s="28" t="s">
        <v>522</v>
      </c>
      <c r="G109" s="8" t="s">
        <v>12</v>
      </c>
      <c r="H109" s="46">
        <v>45627</v>
      </c>
      <c r="I109" s="12"/>
      <c r="J109" s="9"/>
    </row>
    <row r="110" spans="1:10" ht="62.4" customHeight="1" x14ac:dyDescent="0.3">
      <c r="A110" s="7" t="s">
        <v>75</v>
      </c>
      <c r="B110" s="7" t="s">
        <v>18</v>
      </c>
      <c r="C110" s="7" t="s">
        <v>19</v>
      </c>
      <c r="D110" s="27" t="s">
        <v>76</v>
      </c>
      <c r="E110" s="7" t="s">
        <v>328</v>
      </c>
      <c r="F110" s="47" t="s">
        <v>523</v>
      </c>
      <c r="G110" s="8" t="s">
        <v>12</v>
      </c>
      <c r="H110" s="48">
        <v>45383</v>
      </c>
      <c r="I110" s="48"/>
      <c r="J110" s="6"/>
    </row>
    <row r="111" spans="1:10" ht="46.8" x14ac:dyDescent="0.3">
      <c r="A111" s="7" t="s">
        <v>75</v>
      </c>
      <c r="B111" s="7" t="s">
        <v>78</v>
      </c>
      <c r="C111" s="7" t="s">
        <v>26</v>
      </c>
      <c r="D111" s="27" t="s">
        <v>79</v>
      </c>
      <c r="E111" s="7" t="s">
        <v>330</v>
      </c>
      <c r="F111" s="47" t="s">
        <v>524</v>
      </c>
      <c r="G111" s="8" t="s">
        <v>12</v>
      </c>
      <c r="H111" s="48">
        <v>45383</v>
      </c>
      <c r="I111" s="48"/>
      <c r="J111" s="6"/>
    </row>
    <row r="112" spans="1:10" ht="87" customHeight="1" x14ac:dyDescent="0.3">
      <c r="A112" s="7" t="s">
        <v>75</v>
      </c>
      <c r="B112" s="7" t="s">
        <v>31</v>
      </c>
      <c r="C112" s="7" t="s">
        <v>32</v>
      </c>
      <c r="D112" s="27" t="s">
        <v>81</v>
      </c>
      <c r="E112" s="7" t="s">
        <v>332</v>
      </c>
      <c r="F112" s="47" t="s">
        <v>525</v>
      </c>
      <c r="G112" s="8" t="s">
        <v>12</v>
      </c>
      <c r="H112" s="48">
        <v>45383</v>
      </c>
      <c r="I112" s="48"/>
      <c r="J112" s="6"/>
    </row>
    <row r="113" spans="1:10" ht="62.4" x14ac:dyDescent="0.3">
      <c r="A113" s="7" t="s">
        <v>75</v>
      </c>
      <c r="B113" s="7" t="s">
        <v>28</v>
      </c>
      <c r="C113" s="7" t="s">
        <v>29</v>
      </c>
      <c r="D113" s="27" t="s">
        <v>80</v>
      </c>
      <c r="E113" s="7" t="s">
        <v>331</v>
      </c>
      <c r="F113" s="47" t="s">
        <v>526</v>
      </c>
      <c r="G113" s="8" t="s">
        <v>12</v>
      </c>
      <c r="H113" s="48">
        <v>45383</v>
      </c>
      <c r="I113" s="48"/>
      <c r="J113" s="6"/>
    </row>
    <row r="114" spans="1:10" ht="78" x14ac:dyDescent="0.3">
      <c r="A114" s="7" t="s">
        <v>75</v>
      </c>
      <c r="B114" s="38" t="s">
        <v>315</v>
      </c>
      <c r="C114" s="10" t="s">
        <v>316</v>
      </c>
      <c r="D114" s="42" t="s">
        <v>342</v>
      </c>
      <c r="E114" s="7" t="s">
        <v>440</v>
      </c>
      <c r="F114" s="28" t="s">
        <v>527</v>
      </c>
      <c r="G114" s="43" t="s">
        <v>12</v>
      </c>
      <c r="H114" s="46">
        <v>45383</v>
      </c>
      <c r="I114" s="46">
        <v>45627</v>
      </c>
      <c r="J114" s="6"/>
    </row>
    <row r="115" spans="1:10" ht="46.8" customHeight="1" x14ac:dyDescent="0.3">
      <c r="A115" s="38" t="s">
        <v>75</v>
      </c>
      <c r="B115" s="10" t="s">
        <v>315</v>
      </c>
      <c r="C115" s="7" t="s">
        <v>316</v>
      </c>
      <c r="D115" s="27" t="s">
        <v>342</v>
      </c>
      <c r="E115" s="7" t="s">
        <v>387</v>
      </c>
      <c r="F115" s="28" t="s">
        <v>395</v>
      </c>
      <c r="G115" s="45" t="s">
        <v>12</v>
      </c>
      <c r="H115" s="46">
        <v>45627</v>
      </c>
      <c r="I115" s="12"/>
      <c r="J115" s="12"/>
    </row>
    <row r="116" spans="1:10" ht="78" customHeight="1" x14ac:dyDescent="0.3">
      <c r="A116" s="38" t="s">
        <v>75</v>
      </c>
      <c r="B116" s="10" t="s">
        <v>315</v>
      </c>
      <c r="C116" s="7" t="s">
        <v>316</v>
      </c>
      <c r="D116" s="27" t="s">
        <v>342</v>
      </c>
      <c r="E116" s="7" t="s">
        <v>420</v>
      </c>
      <c r="F116" s="28" t="s">
        <v>395</v>
      </c>
      <c r="G116" s="45" t="s">
        <v>12</v>
      </c>
      <c r="H116" s="46">
        <v>45627</v>
      </c>
      <c r="I116" s="12"/>
      <c r="J116" s="12"/>
    </row>
    <row r="117" spans="1:10" ht="109.2" x14ac:dyDescent="0.3">
      <c r="A117" s="38" t="s">
        <v>75</v>
      </c>
      <c r="B117" s="10" t="s">
        <v>315</v>
      </c>
      <c r="C117" s="7" t="s">
        <v>316</v>
      </c>
      <c r="D117" s="27" t="s">
        <v>342</v>
      </c>
      <c r="E117" s="7" t="s">
        <v>616</v>
      </c>
      <c r="F117" s="28" t="s">
        <v>395</v>
      </c>
      <c r="G117" s="45" t="s">
        <v>12</v>
      </c>
      <c r="H117" s="46">
        <v>45627</v>
      </c>
      <c r="I117" s="48">
        <v>45962</v>
      </c>
      <c r="J117" s="12"/>
    </row>
    <row r="118" spans="1:10" ht="109.2" customHeight="1" x14ac:dyDescent="0.3">
      <c r="A118" s="49" t="s">
        <v>75</v>
      </c>
      <c r="B118" s="10" t="s">
        <v>315</v>
      </c>
      <c r="C118" s="7" t="s">
        <v>316</v>
      </c>
      <c r="D118" s="27" t="s">
        <v>342</v>
      </c>
      <c r="E118" s="7" t="s">
        <v>421</v>
      </c>
      <c r="F118" s="28" t="s">
        <v>408</v>
      </c>
      <c r="G118" s="45" t="s">
        <v>12</v>
      </c>
      <c r="H118" s="46">
        <v>45627</v>
      </c>
      <c r="I118" s="12"/>
      <c r="J118" s="12"/>
    </row>
    <row r="119" spans="1:10" ht="46.8" customHeight="1" x14ac:dyDescent="0.3">
      <c r="A119" s="7" t="s">
        <v>75</v>
      </c>
      <c r="B119" s="7" t="s">
        <v>82</v>
      </c>
      <c r="C119" s="7" t="s">
        <v>83</v>
      </c>
      <c r="D119" s="27" t="s">
        <v>84</v>
      </c>
      <c r="E119" s="7" t="s">
        <v>85</v>
      </c>
      <c r="F119" s="47" t="s">
        <v>528</v>
      </c>
      <c r="G119" s="8" t="s">
        <v>12</v>
      </c>
      <c r="H119" s="48">
        <v>45383</v>
      </c>
      <c r="I119" s="48"/>
      <c r="J119" s="6"/>
    </row>
    <row r="120" spans="1:10" ht="46.8" customHeight="1" x14ac:dyDescent="0.3">
      <c r="A120" s="7" t="s">
        <v>75</v>
      </c>
      <c r="B120" s="7" t="s">
        <v>82</v>
      </c>
      <c r="C120" s="7" t="s">
        <v>83</v>
      </c>
      <c r="D120" s="27" t="s">
        <v>84</v>
      </c>
      <c r="E120" s="7" t="s">
        <v>86</v>
      </c>
      <c r="F120" s="47" t="s">
        <v>529</v>
      </c>
      <c r="G120" s="8" t="s">
        <v>12</v>
      </c>
      <c r="H120" s="48">
        <v>45383</v>
      </c>
      <c r="I120" s="48"/>
      <c r="J120" s="6"/>
    </row>
    <row r="121" spans="1:10" ht="62.4" x14ac:dyDescent="0.3">
      <c r="A121" s="7" t="s">
        <v>75</v>
      </c>
      <c r="B121" s="7" t="s">
        <v>87</v>
      </c>
      <c r="C121" s="7" t="s">
        <v>88</v>
      </c>
      <c r="D121" s="27" t="s">
        <v>89</v>
      </c>
      <c r="E121" s="7" t="s">
        <v>90</v>
      </c>
      <c r="F121" s="47" t="s">
        <v>530</v>
      </c>
      <c r="G121" s="8" t="s">
        <v>12</v>
      </c>
      <c r="H121" s="48">
        <v>45383</v>
      </c>
      <c r="I121" s="48"/>
      <c r="J121" s="6"/>
    </row>
    <row r="122" spans="1:10" ht="46.8" customHeight="1" x14ac:dyDescent="0.3">
      <c r="A122" s="7" t="s">
        <v>75</v>
      </c>
      <c r="B122" s="7" t="s">
        <v>100</v>
      </c>
      <c r="C122" s="7" t="s">
        <v>37</v>
      </c>
      <c r="D122" s="27" t="s">
        <v>101</v>
      </c>
      <c r="E122" s="7" t="s">
        <v>102</v>
      </c>
      <c r="F122" s="47" t="s">
        <v>531</v>
      </c>
      <c r="G122" s="8" t="s">
        <v>12</v>
      </c>
      <c r="H122" s="48">
        <v>45383</v>
      </c>
      <c r="I122" s="48"/>
      <c r="J122" s="6"/>
    </row>
    <row r="123" spans="1:10" ht="31.2" customHeight="1" x14ac:dyDescent="0.3">
      <c r="A123" s="7" t="s">
        <v>75</v>
      </c>
      <c r="B123" s="7" t="s">
        <v>100</v>
      </c>
      <c r="C123" s="7" t="s">
        <v>37</v>
      </c>
      <c r="D123" s="27" t="s">
        <v>101</v>
      </c>
      <c r="E123" s="7" t="s">
        <v>103</v>
      </c>
      <c r="F123" s="47" t="s">
        <v>532</v>
      </c>
      <c r="G123" s="8" t="s">
        <v>12</v>
      </c>
      <c r="H123" s="48">
        <v>45383</v>
      </c>
      <c r="I123" s="48"/>
      <c r="J123" s="6"/>
    </row>
    <row r="124" spans="1:10" ht="62.4" customHeight="1" x14ac:dyDescent="0.3">
      <c r="A124" s="7" t="s">
        <v>75</v>
      </c>
      <c r="B124" s="7" t="s">
        <v>45</v>
      </c>
      <c r="C124" s="7" t="s">
        <v>46</v>
      </c>
      <c r="D124" s="27" t="s">
        <v>200</v>
      </c>
      <c r="E124" s="7" t="s">
        <v>201</v>
      </c>
      <c r="F124" s="47" t="s">
        <v>533</v>
      </c>
      <c r="G124" s="8" t="s">
        <v>12</v>
      </c>
      <c r="H124" s="48">
        <v>45383</v>
      </c>
      <c r="I124" s="12"/>
      <c r="J124" s="9"/>
    </row>
    <row r="125" spans="1:10" ht="62.4" customHeight="1" x14ac:dyDescent="0.3">
      <c r="A125" s="7" t="s">
        <v>75</v>
      </c>
      <c r="B125" s="7" t="s">
        <v>45</v>
      </c>
      <c r="C125" s="7" t="s">
        <v>46</v>
      </c>
      <c r="D125" s="27" t="s">
        <v>200</v>
      </c>
      <c r="E125" s="7" t="s">
        <v>202</v>
      </c>
      <c r="F125" s="47" t="s">
        <v>534</v>
      </c>
      <c r="G125" s="8" t="s">
        <v>12</v>
      </c>
      <c r="H125" s="48">
        <v>45383</v>
      </c>
      <c r="I125" s="12"/>
      <c r="J125" s="9"/>
    </row>
    <row r="126" spans="1:10" ht="46.8" x14ac:dyDescent="0.3">
      <c r="A126" s="7" t="s">
        <v>75</v>
      </c>
      <c r="B126" s="7" t="s">
        <v>49</v>
      </c>
      <c r="C126" s="7" t="s">
        <v>50</v>
      </c>
      <c r="D126" s="27" t="s">
        <v>203</v>
      </c>
      <c r="E126" s="7" t="s">
        <v>204</v>
      </c>
      <c r="F126" s="47" t="s">
        <v>535</v>
      </c>
      <c r="G126" s="8" t="s">
        <v>12</v>
      </c>
      <c r="H126" s="48">
        <v>45383</v>
      </c>
      <c r="I126" s="12"/>
      <c r="J126" s="9"/>
    </row>
    <row r="127" spans="1:10" ht="73.2" customHeight="1" x14ac:dyDescent="0.3">
      <c r="A127" s="7" t="s">
        <v>75</v>
      </c>
      <c r="B127" s="7" t="s">
        <v>53</v>
      </c>
      <c r="C127" s="7" t="s">
        <v>54</v>
      </c>
      <c r="D127" s="27" t="s">
        <v>205</v>
      </c>
      <c r="E127" s="7" t="s">
        <v>206</v>
      </c>
      <c r="F127" s="47" t="s">
        <v>460</v>
      </c>
      <c r="G127" s="8" t="s">
        <v>12</v>
      </c>
      <c r="H127" s="79" t="s">
        <v>615</v>
      </c>
      <c r="I127" s="23"/>
      <c r="J127" s="34"/>
    </row>
    <row r="128" spans="1:10" ht="78.599999999999994" customHeight="1" x14ac:dyDescent="0.3">
      <c r="A128" s="7" t="s">
        <v>75</v>
      </c>
      <c r="B128" s="7" t="s">
        <v>53</v>
      </c>
      <c r="C128" s="7" t="s">
        <v>54</v>
      </c>
      <c r="D128" s="27" t="s">
        <v>205</v>
      </c>
      <c r="E128" s="7" t="s">
        <v>207</v>
      </c>
      <c r="F128" s="47" t="s">
        <v>536</v>
      </c>
      <c r="G128" s="8" t="s">
        <v>12</v>
      </c>
      <c r="H128" s="48">
        <v>45383</v>
      </c>
      <c r="I128" s="23"/>
      <c r="J128" s="34"/>
    </row>
    <row r="129" spans="1:10" s="56" customFormat="1" ht="78" x14ac:dyDescent="0.3">
      <c r="A129" s="77" t="s">
        <v>75</v>
      </c>
      <c r="B129" s="74" t="s">
        <v>453</v>
      </c>
      <c r="C129" s="74" t="s">
        <v>454</v>
      </c>
      <c r="D129" s="75" t="s">
        <v>455</v>
      </c>
      <c r="E129" s="7" t="s">
        <v>464</v>
      </c>
      <c r="F129" s="32" t="s">
        <v>456</v>
      </c>
      <c r="G129" s="8" t="s">
        <v>12</v>
      </c>
      <c r="H129" s="48">
        <v>45962</v>
      </c>
      <c r="I129" s="12"/>
      <c r="J129" s="60"/>
    </row>
    <row r="130" spans="1:10" ht="62.4" customHeight="1" x14ac:dyDescent="0.3">
      <c r="A130" s="7" t="s">
        <v>75</v>
      </c>
      <c r="B130" s="7" t="s">
        <v>186</v>
      </c>
      <c r="C130" s="7" t="s">
        <v>59</v>
      </c>
      <c r="D130" s="27" t="s">
        <v>187</v>
      </c>
      <c r="E130" s="7" t="s">
        <v>188</v>
      </c>
      <c r="F130" s="47" t="s">
        <v>537</v>
      </c>
      <c r="G130" s="8" t="s">
        <v>12</v>
      </c>
      <c r="H130" s="48">
        <v>45383</v>
      </c>
      <c r="I130" s="12"/>
      <c r="J130" s="9"/>
    </row>
    <row r="131" spans="1:10" ht="62.4" customHeight="1" x14ac:dyDescent="0.3">
      <c r="A131" s="7" t="s">
        <v>75</v>
      </c>
      <c r="B131" s="7" t="s">
        <v>186</v>
      </c>
      <c r="C131" s="7" t="s">
        <v>59</v>
      </c>
      <c r="D131" s="27" t="s">
        <v>187</v>
      </c>
      <c r="E131" s="7" t="s">
        <v>189</v>
      </c>
      <c r="F131" s="47" t="s">
        <v>538</v>
      </c>
      <c r="G131" s="8" t="s">
        <v>12</v>
      </c>
      <c r="H131" s="48">
        <v>45383</v>
      </c>
      <c r="I131" s="48"/>
      <c r="J131" s="9"/>
    </row>
    <row r="132" spans="1:10" ht="46.8" x14ac:dyDescent="0.3">
      <c r="A132" s="7" t="s">
        <v>75</v>
      </c>
      <c r="B132" s="7" t="s">
        <v>63</v>
      </c>
      <c r="C132" s="7" t="s">
        <v>64</v>
      </c>
      <c r="D132" s="27" t="s">
        <v>208</v>
      </c>
      <c r="E132" s="7" t="s">
        <v>209</v>
      </c>
      <c r="F132" s="47" t="s">
        <v>539</v>
      </c>
      <c r="G132" s="8" t="s">
        <v>12</v>
      </c>
      <c r="H132" s="48">
        <v>45383</v>
      </c>
      <c r="I132" s="12"/>
      <c r="J132" s="9"/>
    </row>
    <row r="133" spans="1:10" ht="93.6" customHeight="1" x14ac:dyDescent="0.3">
      <c r="A133" s="7" t="s">
        <v>75</v>
      </c>
      <c r="B133" s="7" t="s">
        <v>91</v>
      </c>
      <c r="C133" s="7" t="s">
        <v>92</v>
      </c>
      <c r="D133" s="27" t="s">
        <v>93</v>
      </c>
      <c r="E133" s="7" t="s">
        <v>94</v>
      </c>
      <c r="F133" s="47" t="s">
        <v>540</v>
      </c>
      <c r="G133" s="8" t="s">
        <v>12</v>
      </c>
      <c r="H133" s="48">
        <v>45383</v>
      </c>
      <c r="I133" s="48"/>
      <c r="J133" s="6"/>
    </row>
    <row r="134" spans="1:10" ht="93.6" customHeight="1" x14ac:dyDescent="0.3">
      <c r="A134" s="7" t="s">
        <v>75</v>
      </c>
      <c r="B134" s="7" t="s">
        <v>91</v>
      </c>
      <c r="C134" s="7" t="s">
        <v>92</v>
      </c>
      <c r="D134" s="27" t="s">
        <v>93</v>
      </c>
      <c r="E134" s="7" t="s">
        <v>95</v>
      </c>
      <c r="F134" s="47" t="s">
        <v>541</v>
      </c>
      <c r="G134" s="8" t="s">
        <v>12</v>
      </c>
      <c r="H134" s="48">
        <v>45383</v>
      </c>
      <c r="I134" s="48"/>
      <c r="J134" s="6"/>
    </row>
    <row r="135" spans="1:10" ht="62.4" x14ac:dyDescent="0.3">
      <c r="A135" s="7" t="s">
        <v>75</v>
      </c>
      <c r="B135" s="7" t="s">
        <v>96</v>
      </c>
      <c r="C135" s="7" t="s">
        <v>97</v>
      </c>
      <c r="D135" s="27" t="s">
        <v>98</v>
      </c>
      <c r="E135" s="7" t="s">
        <v>99</v>
      </c>
      <c r="F135" s="47" t="s">
        <v>542</v>
      </c>
      <c r="G135" s="8" t="s">
        <v>12</v>
      </c>
      <c r="H135" s="48">
        <v>45383</v>
      </c>
      <c r="I135" s="48"/>
      <c r="J135" s="6"/>
    </row>
    <row r="136" spans="1:10" ht="46.8" customHeight="1" x14ac:dyDescent="0.3">
      <c r="A136" s="7" t="s">
        <v>75</v>
      </c>
      <c r="B136" s="7" t="s">
        <v>104</v>
      </c>
      <c r="C136" s="7" t="s">
        <v>105</v>
      </c>
      <c r="D136" s="27" t="s">
        <v>106</v>
      </c>
      <c r="E136" s="7" t="s">
        <v>107</v>
      </c>
      <c r="F136" s="47" t="s">
        <v>543</v>
      </c>
      <c r="G136" s="8" t="s">
        <v>12</v>
      </c>
      <c r="H136" s="48">
        <v>45383</v>
      </c>
      <c r="I136" s="48"/>
      <c r="J136" s="6"/>
    </row>
    <row r="137" spans="1:10" ht="46.8" customHeight="1" x14ac:dyDescent="0.3">
      <c r="A137" s="7" t="s">
        <v>75</v>
      </c>
      <c r="B137" s="7" t="s">
        <v>104</v>
      </c>
      <c r="C137" s="7" t="s">
        <v>105</v>
      </c>
      <c r="D137" s="27" t="s">
        <v>106</v>
      </c>
      <c r="E137" s="7" t="s">
        <v>108</v>
      </c>
      <c r="F137" s="47" t="s">
        <v>544</v>
      </c>
      <c r="G137" s="8" t="s">
        <v>12</v>
      </c>
      <c r="H137" s="48">
        <v>45383</v>
      </c>
      <c r="I137" s="48"/>
      <c r="J137" s="6"/>
    </row>
    <row r="138" spans="1:10" ht="46.8" x14ac:dyDescent="0.3">
      <c r="A138" s="7" t="s">
        <v>75</v>
      </c>
      <c r="B138" s="7" t="s">
        <v>109</v>
      </c>
      <c r="C138" s="7" t="s">
        <v>110</v>
      </c>
      <c r="D138" s="27" t="s">
        <v>111</v>
      </c>
      <c r="E138" s="7" t="s">
        <v>112</v>
      </c>
      <c r="F138" s="47" t="s">
        <v>545</v>
      </c>
      <c r="G138" s="8" t="s">
        <v>12</v>
      </c>
      <c r="H138" s="48">
        <v>45383</v>
      </c>
      <c r="I138" s="48"/>
      <c r="J138" s="6"/>
    </row>
    <row r="139" spans="1:10" ht="78" x14ac:dyDescent="0.3">
      <c r="A139" s="7" t="s">
        <v>75</v>
      </c>
      <c r="B139" s="7" t="s">
        <v>113</v>
      </c>
      <c r="C139" s="7" t="s">
        <v>114</v>
      </c>
      <c r="D139" s="27" t="s">
        <v>115</v>
      </c>
      <c r="E139" s="7" t="s">
        <v>116</v>
      </c>
      <c r="F139" s="47" t="s">
        <v>546</v>
      </c>
      <c r="G139" s="8" t="s">
        <v>12</v>
      </c>
      <c r="H139" s="48">
        <v>45383</v>
      </c>
      <c r="I139" s="48"/>
      <c r="J139" s="6"/>
    </row>
    <row r="140" spans="1:10" ht="46.8" customHeight="1" x14ac:dyDescent="0.3">
      <c r="A140" s="7" t="s">
        <v>75</v>
      </c>
      <c r="B140" s="7" t="s">
        <v>117</v>
      </c>
      <c r="C140" s="7" t="s">
        <v>118</v>
      </c>
      <c r="D140" s="27" t="s">
        <v>119</v>
      </c>
      <c r="E140" s="7" t="s">
        <v>120</v>
      </c>
      <c r="F140" s="47" t="s">
        <v>547</v>
      </c>
      <c r="G140" s="8" t="s">
        <v>12</v>
      </c>
      <c r="H140" s="48">
        <v>45383</v>
      </c>
      <c r="I140" s="48"/>
      <c r="J140" s="6"/>
    </row>
    <row r="141" spans="1:10" ht="93.6" x14ac:dyDescent="0.3">
      <c r="A141" s="7" t="s">
        <v>75</v>
      </c>
      <c r="B141" s="7" t="s">
        <v>121</v>
      </c>
      <c r="C141" s="7" t="s">
        <v>122</v>
      </c>
      <c r="D141" s="27" t="s">
        <v>123</v>
      </c>
      <c r="E141" s="7" t="s">
        <v>124</v>
      </c>
      <c r="F141" s="47" t="s">
        <v>548</v>
      </c>
      <c r="G141" s="8" t="s">
        <v>12</v>
      </c>
      <c r="H141" s="48">
        <v>45383</v>
      </c>
      <c r="I141" s="48"/>
      <c r="J141" s="6"/>
    </row>
    <row r="142" spans="1:10" ht="93.6" x14ac:dyDescent="0.3">
      <c r="A142" s="7" t="s">
        <v>75</v>
      </c>
      <c r="B142" s="7" t="s">
        <v>121</v>
      </c>
      <c r="C142" s="7" t="s">
        <v>122</v>
      </c>
      <c r="D142" s="27" t="s">
        <v>123</v>
      </c>
      <c r="E142" s="7" t="s">
        <v>125</v>
      </c>
      <c r="F142" s="47" t="s">
        <v>549</v>
      </c>
      <c r="G142" s="8" t="s">
        <v>12</v>
      </c>
      <c r="H142" s="48">
        <v>45383</v>
      </c>
      <c r="I142" s="48"/>
      <c r="J142" s="6"/>
    </row>
    <row r="143" spans="1:10" ht="46.8" x14ac:dyDescent="0.3">
      <c r="A143" s="7" t="s">
        <v>75</v>
      </c>
      <c r="B143" s="7" t="s">
        <v>126</v>
      </c>
      <c r="C143" s="7" t="s">
        <v>127</v>
      </c>
      <c r="D143" s="27" t="s">
        <v>128</v>
      </c>
      <c r="E143" s="7" t="s">
        <v>129</v>
      </c>
      <c r="F143" s="47" t="s">
        <v>550</v>
      </c>
      <c r="G143" s="8" t="s">
        <v>12</v>
      </c>
      <c r="H143" s="48">
        <v>45383</v>
      </c>
      <c r="I143" s="48"/>
      <c r="J143" s="6"/>
    </row>
    <row r="144" spans="1:10" ht="46.8" x14ac:dyDescent="0.3">
      <c r="A144" s="7" t="s">
        <v>75</v>
      </c>
      <c r="B144" s="7" t="s">
        <v>126</v>
      </c>
      <c r="C144" s="7" t="s">
        <v>127</v>
      </c>
      <c r="D144" s="27" t="s">
        <v>128</v>
      </c>
      <c r="E144" s="7" t="s">
        <v>130</v>
      </c>
      <c r="F144" s="47" t="s">
        <v>551</v>
      </c>
      <c r="G144" s="8" t="s">
        <v>12</v>
      </c>
      <c r="H144" s="48">
        <v>45383</v>
      </c>
      <c r="I144" s="48"/>
      <c r="J144" s="6"/>
    </row>
    <row r="145" spans="1:10" ht="46.8" customHeight="1" x14ac:dyDescent="0.3">
      <c r="A145" s="7" t="s">
        <v>75</v>
      </c>
      <c r="B145" s="7" t="s">
        <v>131</v>
      </c>
      <c r="C145" s="7" t="s">
        <v>132</v>
      </c>
      <c r="D145" s="27" t="s">
        <v>133</v>
      </c>
      <c r="E145" s="7" t="s">
        <v>134</v>
      </c>
      <c r="F145" s="47" t="s">
        <v>552</v>
      </c>
      <c r="G145" s="8" t="s">
        <v>12</v>
      </c>
      <c r="H145" s="48">
        <v>45383</v>
      </c>
      <c r="I145" s="48"/>
      <c r="J145" s="6"/>
    </row>
    <row r="146" spans="1:10" ht="46.8" customHeight="1" x14ac:dyDescent="0.3">
      <c r="A146" s="7" t="s">
        <v>75</v>
      </c>
      <c r="B146" s="7" t="s">
        <v>131</v>
      </c>
      <c r="C146" s="7" t="s">
        <v>132</v>
      </c>
      <c r="D146" s="27" t="s">
        <v>133</v>
      </c>
      <c r="E146" s="7" t="s">
        <v>135</v>
      </c>
      <c r="F146" s="47" t="s">
        <v>553</v>
      </c>
      <c r="G146" s="8" t="s">
        <v>12</v>
      </c>
      <c r="H146" s="48">
        <v>45383</v>
      </c>
      <c r="I146" s="48"/>
      <c r="J146" s="6"/>
    </row>
    <row r="147" spans="1:10" ht="46.8" x14ac:dyDescent="0.3">
      <c r="A147" s="7" t="s">
        <v>75</v>
      </c>
      <c r="B147" s="7" t="s">
        <v>136</v>
      </c>
      <c r="C147" s="7" t="s">
        <v>137</v>
      </c>
      <c r="D147" s="27" t="s">
        <v>138</v>
      </c>
      <c r="E147" s="7" t="s">
        <v>139</v>
      </c>
      <c r="F147" s="47" t="s">
        <v>554</v>
      </c>
      <c r="G147" s="8" t="s">
        <v>12</v>
      </c>
      <c r="H147" s="48">
        <v>45383</v>
      </c>
      <c r="I147" s="48"/>
      <c r="J147" s="6"/>
    </row>
    <row r="148" spans="1:10" ht="46.8" customHeight="1" x14ac:dyDescent="0.3">
      <c r="A148" s="7" t="s">
        <v>75</v>
      </c>
      <c r="B148" s="7" t="s">
        <v>140</v>
      </c>
      <c r="C148" s="7" t="s">
        <v>141</v>
      </c>
      <c r="D148" s="27" t="s">
        <v>142</v>
      </c>
      <c r="E148" s="7" t="s">
        <v>143</v>
      </c>
      <c r="F148" s="47" t="s">
        <v>555</v>
      </c>
      <c r="G148" s="8" t="s">
        <v>12</v>
      </c>
      <c r="H148" s="48">
        <v>45383</v>
      </c>
      <c r="I148" s="48"/>
      <c r="J148" s="6"/>
    </row>
    <row r="149" spans="1:10" ht="46.8" customHeight="1" x14ac:dyDescent="0.3">
      <c r="A149" s="7" t="s">
        <v>75</v>
      </c>
      <c r="B149" s="7" t="s">
        <v>140</v>
      </c>
      <c r="C149" s="7" t="s">
        <v>141</v>
      </c>
      <c r="D149" s="27" t="s">
        <v>142</v>
      </c>
      <c r="E149" s="7" t="s">
        <v>144</v>
      </c>
      <c r="F149" s="47" t="s">
        <v>556</v>
      </c>
      <c r="G149" s="8" t="s">
        <v>12</v>
      </c>
      <c r="H149" s="48">
        <v>45383</v>
      </c>
      <c r="I149" s="48"/>
      <c r="J149" s="6"/>
    </row>
    <row r="150" spans="1:10" ht="46.8" customHeight="1" x14ac:dyDescent="0.3">
      <c r="A150" s="7" t="s">
        <v>75</v>
      </c>
      <c r="B150" s="7" t="s">
        <v>145</v>
      </c>
      <c r="C150" s="7" t="s">
        <v>146</v>
      </c>
      <c r="D150" s="27" t="s">
        <v>147</v>
      </c>
      <c r="E150" s="7" t="s">
        <v>148</v>
      </c>
      <c r="F150" s="47" t="s">
        <v>557</v>
      </c>
      <c r="G150" s="8" t="s">
        <v>12</v>
      </c>
      <c r="H150" s="48">
        <v>45383</v>
      </c>
      <c r="I150" s="48"/>
      <c r="J150" s="6"/>
    </row>
    <row r="151" spans="1:10" ht="62.4" customHeight="1" x14ac:dyDescent="0.3">
      <c r="A151" s="7" t="s">
        <v>75</v>
      </c>
      <c r="B151" s="7" t="s">
        <v>149</v>
      </c>
      <c r="C151" s="7" t="s">
        <v>150</v>
      </c>
      <c r="D151" s="27" t="s">
        <v>151</v>
      </c>
      <c r="E151" s="7" t="s">
        <v>152</v>
      </c>
      <c r="F151" s="47" t="s">
        <v>558</v>
      </c>
      <c r="G151" s="8" t="s">
        <v>12</v>
      </c>
      <c r="H151" s="48">
        <v>45383</v>
      </c>
      <c r="I151" s="48"/>
      <c r="J151" s="6"/>
    </row>
    <row r="152" spans="1:10" ht="78" customHeight="1" x14ac:dyDescent="0.3">
      <c r="A152" s="7" t="s">
        <v>75</v>
      </c>
      <c r="B152" s="7" t="s">
        <v>153</v>
      </c>
      <c r="C152" s="7" t="s">
        <v>154</v>
      </c>
      <c r="D152" s="27" t="s">
        <v>155</v>
      </c>
      <c r="E152" s="7" t="s">
        <v>156</v>
      </c>
      <c r="F152" s="47" t="s">
        <v>559</v>
      </c>
      <c r="G152" s="8" t="s">
        <v>12</v>
      </c>
      <c r="H152" s="48">
        <v>45383</v>
      </c>
      <c r="I152" s="48"/>
      <c r="J152" s="6"/>
    </row>
    <row r="153" spans="1:10" ht="78" customHeight="1" x14ac:dyDescent="0.3">
      <c r="A153" s="7" t="s">
        <v>75</v>
      </c>
      <c r="B153" s="7" t="s">
        <v>157</v>
      </c>
      <c r="C153" s="7" t="s">
        <v>158</v>
      </c>
      <c r="D153" s="27" t="s">
        <v>159</v>
      </c>
      <c r="E153" s="7" t="s">
        <v>160</v>
      </c>
      <c r="F153" s="47" t="s">
        <v>560</v>
      </c>
      <c r="G153" s="8" t="s">
        <v>12</v>
      </c>
      <c r="H153" s="48">
        <v>45383</v>
      </c>
      <c r="I153" s="48"/>
      <c r="J153" s="6"/>
    </row>
    <row r="154" spans="1:10" ht="46.8" customHeight="1" x14ac:dyDescent="0.3">
      <c r="A154" s="7" t="s">
        <v>75</v>
      </c>
      <c r="B154" s="7" t="s">
        <v>161</v>
      </c>
      <c r="C154" s="7" t="s">
        <v>162</v>
      </c>
      <c r="D154" s="27" t="s">
        <v>163</v>
      </c>
      <c r="E154" s="7" t="s">
        <v>164</v>
      </c>
      <c r="F154" s="47" t="s">
        <v>561</v>
      </c>
      <c r="G154" s="8" t="s">
        <v>12</v>
      </c>
      <c r="H154" s="48">
        <v>45383</v>
      </c>
      <c r="I154" s="48"/>
      <c r="J154" s="6"/>
    </row>
    <row r="155" spans="1:10" ht="46.8" customHeight="1" x14ac:dyDescent="0.3">
      <c r="A155" s="7" t="s">
        <v>75</v>
      </c>
      <c r="B155" s="7" t="s">
        <v>161</v>
      </c>
      <c r="C155" s="7" t="s">
        <v>162</v>
      </c>
      <c r="D155" s="27" t="s">
        <v>163</v>
      </c>
      <c r="E155" s="7" t="s">
        <v>165</v>
      </c>
      <c r="F155" s="47" t="s">
        <v>562</v>
      </c>
      <c r="G155" s="8" t="s">
        <v>12</v>
      </c>
      <c r="H155" s="48">
        <v>45383</v>
      </c>
      <c r="I155" s="48"/>
      <c r="J155" s="6"/>
    </row>
    <row r="156" spans="1:10" ht="78" customHeight="1" x14ac:dyDescent="0.3">
      <c r="A156" s="7" t="s">
        <v>75</v>
      </c>
      <c r="B156" s="7" t="s">
        <v>166</v>
      </c>
      <c r="C156" s="7" t="s">
        <v>167</v>
      </c>
      <c r="D156" s="27" t="s">
        <v>168</v>
      </c>
      <c r="E156" s="7" t="s">
        <v>169</v>
      </c>
      <c r="F156" s="47" t="s">
        <v>563</v>
      </c>
      <c r="G156" s="8" t="s">
        <v>12</v>
      </c>
      <c r="H156" s="48">
        <v>45383</v>
      </c>
      <c r="I156" s="48"/>
      <c r="J156" s="6"/>
    </row>
    <row r="157" spans="1:10" ht="78" customHeight="1" x14ac:dyDescent="0.3">
      <c r="A157" s="7" t="s">
        <v>75</v>
      </c>
      <c r="B157" s="7" t="s">
        <v>166</v>
      </c>
      <c r="C157" s="7" t="s">
        <v>167</v>
      </c>
      <c r="D157" s="27" t="s">
        <v>168</v>
      </c>
      <c r="E157" s="7" t="s">
        <v>170</v>
      </c>
      <c r="F157" s="47" t="s">
        <v>564</v>
      </c>
      <c r="G157" s="8" t="s">
        <v>12</v>
      </c>
      <c r="H157" s="48">
        <v>45383</v>
      </c>
      <c r="I157" s="48"/>
      <c r="J157" s="6"/>
    </row>
    <row r="158" spans="1:10" ht="46.8" customHeight="1" x14ac:dyDescent="0.3">
      <c r="A158" s="7" t="s">
        <v>75</v>
      </c>
      <c r="B158" s="7" t="s">
        <v>171</v>
      </c>
      <c r="C158" s="7" t="s">
        <v>172</v>
      </c>
      <c r="D158" s="27" t="s">
        <v>173</v>
      </c>
      <c r="E158" s="7" t="s">
        <v>174</v>
      </c>
      <c r="F158" s="47" t="s">
        <v>565</v>
      </c>
      <c r="G158" s="8" t="s">
        <v>12</v>
      </c>
      <c r="H158" s="48">
        <v>45383</v>
      </c>
      <c r="I158" s="48"/>
      <c r="J158" s="6"/>
    </row>
    <row r="159" spans="1:10" ht="46.8" customHeight="1" x14ac:dyDescent="0.3">
      <c r="A159" s="7" t="s">
        <v>75</v>
      </c>
      <c r="B159" s="7" t="s">
        <v>171</v>
      </c>
      <c r="C159" s="7" t="s">
        <v>172</v>
      </c>
      <c r="D159" s="27" t="s">
        <v>173</v>
      </c>
      <c r="E159" s="7" t="s">
        <v>175</v>
      </c>
      <c r="F159" s="47" t="s">
        <v>566</v>
      </c>
      <c r="G159" s="8" t="s">
        <v>12</v>
      </c>
      <c r="H159" s="48">
        <v>45383</v>
      </c>
      <c r="I159" s="48"/>
      <c r="J159" s="6"/>
    </row>
    <row r="160" spans="1:10" ht="46.8" customHeight="1" x14ac:dyDescent="0.3">
      <c r="A160" s="7" t="s">
        <v>75</v>
      </c>
      <c r="B160" s="7" t="s">
        <v>176</v>
      </c>
      <c r="C160" s="7" t="s">
        <v>177</v>
      </c>
      <c r="D160" s="27" t="s">
        <v>178</v>
      </c>
      <c r="E160" s="7" t="s">
        <v>179</v>
      </c>
      <c r="F160" s="47" t="s">
        <v>567</v>
      </c>
      <c r="G160" s="8" t="s">
        <v>12</v>
      </c>
      <c r="H160" s="48">
        <v>45383</v>
      </c>
      <c r="I160" s="48"/>
      <c r="J160" s="6"/>
    </row>
    <row r="161" spans="1:11" ht="46.8" customHeight="1" x14ac:dyDescent="0.3">
      <c r="A161" s="7" t="s">
        <v>75</v>
      </c>
      <c r="B161" s="7" t="s">
        <v>176</v>
      </c>
      <c r="C161" s="7" t="s">
        <v>177</v>
      </c>
      <c r="D161" s="27" t="s">
        <v>178</v>
      </c>
      <c r="E161" s="7" t="s">
        <v>180</v>
      </c>
      <c r="F161" s="47" t="s">
        <v>568</v>
      </c>
      <c r="G161" s="8" t="s">
        <v>12</v>
      </c>
      <c r="H161" s="48">
        <v>45383</v>
      </c>
      <c r="I161" s="48"/>
      <c r="J161" s="6"/>
    </row>
    <row r="162" spans="1:11" ht="46.8" customHeight="1" x14ac:dyDescent="0.3">
      <c r="A162" s="7" t="s">
        <v>75</v>
      </c>
      <c r="B162" s="7" t="s">
        <v>181</v>
      </c>
      <c r="C162" s="7" t="s">
        <v>182</v>
      </c>
      <c r="D162" s="27" t="s">
        <v>183</v>
      </c>
      <c r="E162" s="7" t="s">
        <v>184</v>
      </c>
      <c r="F162" s="47" t="s">
        <v>569</v>
      </c>
      <c r="G162" s="8" t="s">
        <v>12</v>
      </c>
      <c r="H162" s="48">
        <v>45383</v>
      </c>
      <c r="I162" s="48"/>
      <c r="J162" s="6"/>
    </row>
    <row r="163" spans="1:11" ht="46.8" customHeight="1" x14ac:dyDescent="0.3">
      <c r="A163" s="7" t="s">
        <v>75</v>
      </c>
      <c r="B163" s="7" t="s">
        <v>181</v>
      </c>
      <c r="C163" s="7" t="s">
        <v>182</v>
      </c>
      <c r="D163" s="27" t="s">
        <v>183</v>
      </c>
      <c r="E163" s="7" t="s">
        <v>185</v>
      </c>
      <c r="F163" s="47" t="s">
        <v>570</v>
      </c>
      <c r="G163" s="8" t="s">
        <v>12</v>
      </c>
      <c r="H163" s="48">
        <v>45383</v>
      </c>
      <c r="I163" s="48"/>
      <c r="J163" s="6"/>
    </row>
    <row r="164" spans="1:11" ht="78" customHeight="1" x14ac:dyDescent="0.3">
      <c r="A164" s="7" t="s">
        <v>75</v>
      </c>
      <c r="B164" s="7" t="s">
        <v>190</v>
      </c>
      <c r="C164" s="7" t="s">
        <v>191</v>
      </c>
      <c r="D164" s="27" t="s">
        <v>192</v>
      </c>
      <c r="E164" s="7" t="s">
        <v>193</v>
      </c>
      <c r="F164" s="47" t="s">
        <v>571</v>
      </c>
      <c r="G164" s="8" t="s">
        <v>12</v>
      </c>
      <c r="H164" s="48">
        <v>45383</v>
      </c>
      <c r="I164" s="48"/>
      <c r="J164" s="9"/>
    </row>
    <row r="165" spans="1:11" ht="78" customHeight="1" x14ac:dyDescent="0.3">
      <c r="A165" s="7" t="s">
        <v>75</v>
      </c>
      <c r="B165" s="7" t="s">
        <v>190</v>
      </c>
      <c r="C165" s="7" t="s">
        <v>191</v>
      </c>
      <c r="D165" s="27" t="s">
        <v>192</v>
      </c>
      <c r="E165" s="7" t="s">
        <v>194</v>
      </c>
      <c r="F165" s="47" t="s">
        <v>572</v>
      </c>
      <c r="G165" s="8" t="s">
        <v>12</v>
      </c>
      <c r="H165" s="48">
        <v>45383</v>
      </c>
      <c r="I165" s="48"/>
      <c r="J165" s="6"/>
    </row>
    <row r="166" spans="1:11" ht="171.6" customHeight="1" x14ac:dyDescent="0.3">
      <c r="A166" s="7" t="s">
        <v>75</v>
      </c>
      <c r="B166" s="7" t="s">
        <v>195</v>
      </c>
      <c r="C166" s="7" t="s">
        <v>196</v>
      </c>
      <c r="D166" s="27" t="s">
        <v>197</v>
      </c>
      <c r="E166" s="7" t="s">
        <v>198</v>
      </c>
      <c r="F166" s="47" t="s">
        <v>573</v>
      </c>
      <c r="G166" s="8" t="s">
        <v>12</v>
      </c>
      <c r="H166" s="48">
        <v>45383</v>
      </c>
      <c r="I166" s="12"/>
      <c r="J166" s="9"/>
    </row>
    <row r="167" spans="1:11" ht="171.6" customHeight="1" x14ac:dyDescent="0.3">
      <c r="A167" s="7" t="s">
        <v>75</v>
      </c>
      <c r="B167" s="7" t="s">
        <v>195</v>
      </c>
      <c r="C167" s="7" t="s">
        <v>196</v>
      </c>
      <c r="D167" s="27" t="s">
        <v>197</v>
      </c>
      <c r="E167" s="7" t="s">
        <v>199</v>
      </c>
      <c r="F167" s="47" t="s">
        <v>574</v>
      </c>
      <c r="G167" s="8" t="s">
        <v>12</v>
      </c>
      <c r="H167" s="48">
        <v>45383</v>
      </c>
      <c r="I167" s="12"/>
      <c r="J167" s="9"/>
    </row>
    <row r="168" spans="1:11" ht="156" customHeight="1" x14ac:dyDescent="0.3">
      <c r="A168" s="7" t="s">
        <v>75</v>
      </c>
      <c r="B168" s="7" t="s">
        <v>210</v>
      </c>
      <c r="C168" s="7" t="s">
        <v>211</v>
      </c>
      <c r="D168" s="27" t="s">
        <v>212</v>
      </c>
      <c r="E168" s="7" t="s">
        <v>213</v>
      </c>
      <c r="F168" s="47" t="s">
        <v>575</v>
      </c>
      <c r="G168" s="8" t="s">
        <v>12</v>
      </c>
      <c r="H168" s="48">
        <v>45383</v>
      </c>
      <c r="I168" s="12"/>
      <c r="J168" s="9"/>
    </row>
    <row r="169" spans="1:11" ht="62.4" x14ac:dyDescent="0.3">
      <c r="A169" s="7" t="s">
        <v>75</v>
      </c>
      <c r="B169" s="7" t="s">
        <v>7</v>
      </c>
      <c r="C169" s="7" t="s">
        <v>8</v>
      </c>
      <c r="D169" s="27" t="s">
        <v>214</v>
      </c>
      <c r="E169" s="7" t="s">
        <v>435</v>
      </c>
      <c r="F169" s="28" t="s">
        <v>576</v>
      </c>
      <c r="G169" s="8" t="s">
        <v>12</v>
      </c>
      <c r="H169" s="46">
        <v>45383</v>
      </c>
      <c r="I169" s="46">
        <v>45627</v>
      </c>
      <c r="J169" s="9"/>
    </row>
    <row r="170" spans="1:11" ht="62.4" x14ac:dyDescent="0.3">
      <c r="A170" s="7" t="s">
        <v>75</v>
      </c>
      <c r="B170" s="7" t="s">
        <v>13</v>
      </c>
      <c r="C170" s="7" t="s">
        <v>14</v>
      </c>
      <c r="D170" s="27" t="s">
        <v>215</v>
      </c>
      <c r="E170" s="7" t="s">
        <v>422</v>
      </c>
      <c r="F170" s="28" t="s">
        <v>577</v>
      </c>
      <c r="G170" s="8" t="s">
        <v>12</v>
      </c>
      <c r="H170" s="46">
        <v>45383</v>
      </c>
      <c r="I170" s="46">
        <v>45627</v>
      </c>
      <c r="J170" s="9"/>
    </row>
    <row r="171" spans="1:11" ht="46.8" customHeight="1" x14ac:dyDescent="0.55000000000000004">
      <c r="A171" s="7" t="s">
        <v>75</v>
      </c>
      <c r="B171" s="41" t="s">
        <v>359</v>
      </c>
      <c r="C171" s="7" t="s">
        <v>360</v>
      </c>
      <c r="D171" s="27" t="s">
        <v>362</v>
      </c>
      <c r="E171" s="7" t="s">
        <v>410</v>
      </c>
      <c r="F171" s="28" t="s">
        <v>381</v>
      </c>
      <c r="G171" s="8" t="s">
        <v>12</v>
      </c>
      <c r="H171" s="46">
        <v>45627</v>
      </c>
      <c r="I171" s="7"/>
      <c r="J171" s="9"/>
      <c r="K171" s="35"/>
    </row>
    <row r="172" spans="1:11" ht="46.8" customHeight="1" x14ac:dyDescent="0.3">
      <c r="A172" s="7" t="s">
        <v>75</v>
      </c>
      <c r="B172" s="7" t="s">
        <v>69</v>
      </c>
      <c r="C172" s="7" t="s">
        <v>26</v>
      </c>
      <c r="D172" s="27" t="s">
        <v>216</v>
      </c>
      <c r="E172" s="7" t="s">
        <v>333</v>
      </c>
      <c r="F172" s="47" t="s">
        <v>578</v>
      </c>
      <c r="G172" s="8" t="s">
        <v>12</v>
      </c>
      <c r="H172" s="48">
        <v>45383</v>
      </c>
      <c r="I172" s="12"/>
      <c r="J172" s="9"/>
    </row>
    <row r="173" spans="1:11" ht="62.4" customHeight="1" x14ac:dyDescent="0.45">
      <c r="A173" s="7" t="s">
        <v>75</v>
      </c>
      <c r="B173" s="38" t="s">
        <v>343</v>
      </c>
      <c r="C173" s="10" t="s">
        <v>316</v>
      </c>
      <c r="D173" s="42" t="s">
        <v>344</v>
      </c>
      <c r="E173" s="7" t="s">
        <v>439</v>
      </c>
      <c r="F173" s="28" t="s">
        <v>579</v>
      </c>
      <c r="G173" s="43" t="s">
        <v>12</v>
      </c>
      <c r="H173" s="46">
        <v>45383</v>
      </c>
      <c r="I173" s="46">
        <v>45627</v>
      </c>
      <c r="J173" s="62"/>
      <c r="K173" s="36"/>
    </row>
    <row r="174" spans="1:11" ht="46.8" customHeight="1" x14ac:dyDescent="0.3">
      <c r="A174" s="7" t="s">
        <v>75</v>
      </c>
      <c r="B174" s="7" t="s">
        <v>87</v>
      </c>
      <c r="C174" s="7" t="s">
        <v>88</v>
      </c>
      <c r="D174" s="27" t="s">
        <v>217</v>
      </c>
      <c r="E174" s="7" t="s">
        <v>334</v>
      </c>
      <c r="F174" s="47" t="s">
        <v>580</v>
      </c>
      <c r="G174" s="8" t="s">
        <v>12</v>
      </c>
      <c r="H174" s="48">
        <v>45383</v>
      </c>
      <c r="I174" s="12"/>
      <c r="J174" s="9"/>
    </row>
    <row r="175" spans="1:11" ht="93.6" customHeight="1" x14ac:dyDescent="0.3">
      <c r="A175" s="7" t="s">
        <v>75</v>
      </c>
      <c r="B175" s="7" t="s">
        <v>121</v>
      </c>
      <c r="C175" s="7" t="s">
        <v>122</v>
      </c>
      <c r="D175" s="27" t="s">
        <v>218</v>
      </c>
      <c r="E175" s="7" t="s">
        <v>219</v>
      </c>
      <c r="F175" s="47" t="s">
        <v>581</v>
      </c>
      <c r="G175" s="8" t="s">
        <v>12</v>
      </c>
      <c r="H175" s="48">
        <v>45383</v>
      </c>
      <c r="I175" s="12"/>
      <c r="J175" s="9"/>
    </row>
    <row r="176" spans="1:11" ht="46.8" customHeight="1" x14ac:dyDescent="0.3">
      <c r="A176" s="7" t="s">
        <v>75</v>
      </c>
      <c r="B176" s="7" t="s">
        <v>126</v>
      </c>
      <c r="C176" s="7" t="s">
        <v>127</v>
      </c>
      <c r="D176" s="27" t="s">
        <v>220</v>
      </c>
      <c r="E176" s="7" t="s">
        <v>221</v>
      </c>
      <c r="F176" s="47" t="s">
        <v>582</v>
      </c>
      <c r="G176" s="8" t="s">
        <v>12</v>
      </c>
      <c r="H176" s="48">
        <v>45383</v>
      </c>
      <c r="I176" s="12"/>
      <c r="J176" s="9"/>
    </row>
    <row r="177" spans="1:10" ht="80.400000000000006" customHeight="1" x14ac:dyDescent="0.3">
      <c r="A177" s="7" t="s">
        <v>75</v>
      </c>
      <c r="B177" s="7" t="s">
        <v>131</v>
      </c>
      <c r="C177" s="7" t="s">
        <v>132</v>
      </c>
      <c r="D177" s="27" t="s">
        <v>222</v>
      </c>
      <c r="E177" s="7" t="s">
        <v>223</v>
      </c>
      <c r="F177" s="47" t="s">
        <v>583</v>
      </c>
      <c r="G177" s="8" t="s">
        <v>12</v>
      </c>
      <c r="H177" s="48">
        <v>45383</v>
      </c>
      <c r="I177" s="12"/>
      <c r="J177" s="9"/>
    </row>
    <row r="178" spans="1:10" ht="62.4" customHeight="1" x14ac:dyDescent="0.3">
      <c r="A178" s="7" t="s">
        <v>75</v>
      </c>
      <c r="B178" s="7" t="s">
        <v>7</v>
      </c>
      <c r="C178" s="7" t="s">
        <v>8</v>
      </c>
      <c r="D178" s="27" t="s">
        <v>224</v>
      </c>
      <c r="E178" s="7" t="s">
        <v>423</v>
      </c>
      <c r="F178" s="28" t="s">
        <v>584</v>
      </c>
      <c r="G178" s="8" t="s">
        <v>12</v>
      </c>
      <c r="H178" s="46">
        <v>45383</v>
      </c>
      <c r="I178" s="46">
        <v>45627</v>
      </c>
      <c r="J178" s="9"/>
    </row>
    <row r="179" spans="1:10" ht="81.599999999999994" customHeight="1" x14ac:dyDescent="0.3">
      <c r="A179" s="7" t="s">
        <v>75</v>
      </c>
      <c r="B179" s="7" t="s">
        <v>7</v>
      </c>
      <c r="C179" s="7" t="s">
        <v>8</v>
      </c>
      <c r="D179" s="27" t="s">
        <v>224</v>
      </c>
      <c r="E179" s="7" t="s">
        <v>617</v>
      </c>
      <c r="F179" s="28" t="s">
        <v>225</v>
      </c>
      <c r="G179" s="8" t="s">
        <v>12</v>
      </c>
      <c r="H179" s="46">
        <v>45383</v>
      </c>
      <c r="I179" s="46">
        <v>45962</v>
      </c>
      <c r="J179" s="9"/>
    </row>
    <row r="180" spans="1:10" ht="91.8" customHeight="1" x14ac:dyDescent="0.3">
      <c r="A180" s="20" t="s">
        <v>75</v>
      </c>
      <c r="B180" s="93" t="s">
        <v>654</v>
      </c>
      <c r="C180" s="31" t="s">
        <v>655</v>
      </c>
      <c r="D180" s="94" t="s">
        <v>658</v>
      </c>
      <c r="E180" s="20" t="s">
        <v>730</v>
      </c>
      <c r="F180" s="94" t="s">
        <v>760</v>
      </c>
      <c r="G180" s="95" t="s">
        <v>12</v>
      </c>
      <c r="H180" s="85">
        <v>46023</v>
      </c>
      <c r="I180" s="46"/>
      <c r="J180" s="9"/>
    </row>
    <row r="181" spans="1:10" ht="80.400000000000006" customHeight="1" x14ac:dyDescent="0.3">
      <c r="A181" s="20" t="s">
        <v>75</v>
      </c>
      <c r="B181" s="96" t="s">
        <v>630</v>
      </c>
      <c r="C181" s="31" t="s">
        <v>631</v>
      </c>
      <c r="D181" s="94" t="s">
        <v>634</v>
      </c>
      <c r="E181" s="20" t="s">
        <v>731</v>
      </c>
      <c r="F181" s="94" t="s">
        <v>765</v>
      </c>
      <c r="G181" s="95" t="s">
        <v>12</v>
      </c>
      <c r="H181" s="85">
        <v>46023</v>
      </c>
      <c r="I181" s="46"/>
      <c r="J181" s="9"/>
    </row>
    <row r="182" spans="1:10" ht="76.8" customHeight="1" x14ac:dyDescent="0.3">
      <c r="A182" s="20" t="s">
        <v>75</v>
      </c>
      <c r="B182" s="96" t="s">
        <v>636</v>
      </c>
      <c r="C182" s="31" t="s">
        <v>637</v>
      </c>
      <c r="D182" s="94" t="s">
        <v>640</v>
      </c>
      <c r="E182" s="20" t="s">
        <v>732</v>
      </c>
      <c r="F182" s="94" t="s">
        <v>768</v>
      </c>
      <c r="G182" s="95" t="s">
        <v>12</v>
      </c>
      <c r="H182" s="85">
        <v>46023</v>
      </c>
      <c r="I182" s="46"/>
      <c r="J182" s="9"/>
    </row>
    <row r="183" spans="1:10" ht="70.8" customHeight="1" x14ac:dyDescent="0.3">
      <c r="A183" s="20" t="s">
        <v>75</v>
      </c>
      <c r="B183" s="96" t="s">
        <v>642</v>
      </c>
      <c r="C183" s="31" t="s">
        <v>643</v>
      </c>
      <c r="D183" s="94" t="s">
        <v>646</v>
      </c>
      <c r="E183" s="20" t="s">
        <v>733</v>
      </c>
      <c r="F183" s="94" t="s">
        <v>772</v>
      </c>
      <c r="G183" s="95" t="s">
        <v>12</v>
      </c>
      <c r="H183" s="85">
        <v>46023</v>
      </c>
      <c r="I183" s="46"/>
      <c r="J183" s="9"/>
    </row>
    <row r="184" spans="1:10" ht="79.8" customHeight="1" x14ac:dyDescent="0.3">
      <c r="A184" s="20" t="s">
        <v>75</v>
      </c>
      <c r="B184" s="82" t="s">
        <v>648</v>
      </c>
      <c r="C184" s="31" t="s">
        <v>649</v>
      </c>
      <c r="D184" s="94" t="s">
        <v>652</v>
      </c>
      <c r="E184" s="20" t="s">
        <v>734</v>
      </c>
      <c r="F184" s="94" t="s">
        <v>776</v>
      </c>
      <c r="G184" s="95" t="s">
        <v>12</v>
      </c>
      <c r="H184" s="85">
        <v>46023</v>
      </c>
      <c r="I184" s="46"/>
      <c r="J184" s="9"/>
    </row>
    <row r="185" spans="1:10" ht="78.599999999999994" customHeight="1" x14ac:dyDescent="0.3">
      <c r="A185" s="20" t="s">
        <v>75</v>
      </c>
      <c r="B185" s="93" t="s">
        <v>660</v>
      </c>
      <c r="C185" s="31" t="s">
        <v>661</v>
      </c>
      <c r="D185" s="94" t="s">
        <v>664</v>
      </c>
      <c r="E185" s="20" t="s">
        <v>735</v>
      </c>
      <c r="F185" s="94" t="s">
        <v>780</v>
      </c>
      <c r="G185" s="95" t="s">
        <v>12</v>
      </c>
      <c r="H185" s="85">
        <v>46023</v>
      </c>
      <c r="I185" s="46"/>
      <c r="J185" s="9"/>
    </row>
    <row r="186" spans="1:10" ht="81.599999999999994" customHeight="1" x14ac:dyDescent="0.3">
      <c r="A186" s="20" t="s">
        <v>75</v>
      </c>
      <c r="B186" s="93" t="s">
        <v>666</v>
      </c>
      <c r="C186" s="31" t="s">
        <v>667</v>
      </c>
      <c r="D186" s="94" t="s">
        <v>670</v>
      </c>
      <c r="E186" s="20" t="s">
        <v>736</v>
      </c>
      <c r="F186" s="94" t="s">
        <v>784</v>
      </c>
      <c r="G186" s="95" t="s">
        <v>12</v>
      </c>
      <c r="H186" s="85">
        <v>46023</v>
      </c>
      <c r="I186" s="46"/>
      <c r="J186" s="9"/>
    </row>
    <row r="187" spans="1:10" ht="83.4" customHeight="1" x14ac:dyDescent="0.3">
      <c r="A187" s="20" t="s">
        <v>75</v>
      </c>
      <c r="B187" s="93" t="s">
        <v>672</v>
      </c>
      <c r="C187" s="31" t="s">
        <v>673</v>
      </c>
      <c r="D187" s="94" t="s">
        <v>676</v>
      </c>
      <c r="E187" s="20" t="s">
        <v>737</v>
      </c>
      <c r="F187" s="99" t="s">
        <v>788</v>
      </c>
      <c r="G187" s="95" t="s">
        <v>12</v>
      </c>
      <c r="H187" s="85">
        <v>46023</v>
      </c>
      <c r="I187" s="46"/>
      <c r="J187" s="9"/>
    </row>
    <row r="188" spans="1:10" ht="79.8" customHeight="1" x14ac:dyDescent="0.3">
      <c r="A188" s="20" t="s">
        <v>75</v>
      </c>
      <c r="B188" s="93" t="s">
        <v>678</v>
      </c>
      <c r="C188" s="31" t="s">
        <v>679</v>
      </c>
      <c r="D188" s="94" t="s">
        <v>682</v>
      </c>
      <c r="E188" s="20" t="s">
        <v>738</v>
      </c>
      <c r="F188" s="99" t="s">
        <v>792</v>
      </c>
      <c r="G188" s="95" t="s">
        <v>12</v>
      </c>
      <c r="H188" s="85">
        <v>46023</v>
      </c>
      <c r="I188" s="46"/>
      <c r="J188" s="9"/>
    </row>
    <row r="189" spans="1:10" ht="77.400000000000006" customHeight="1" x14ac:dyDescent="0.3">
      <c r="A189" s="20" t="s">
        <v>75</v>
      </c>
      <c r="B189" s="93" t="s">
        <v>684</v>
      </c>
      <c r="C189" s="31" t="s">
        <v>685</v>
      </c>
      <c r="D189" s="94" t="s">
        <v>688</v>
      </c>
      <c r="E189" s="20" t="s">
        <v>739</v>
      </c>
      <c r="F189" s="99" t="s">
        <v>796</v>
      </c>
      <c r="G189" s="95" t="s">
        <v>12</v>
      </c>
      <c r="H189" s="85">
        <v>46023</v>
      </c>
      <c r="I189" s="46"/>
      <c r="J189" s="9"/>
    </row>
    <row r="190" spans="1:10" ht="85.8" customHeight="1" x14ac:dyDescent="0.3">
      <c r="A190" s="20" t="s">
        <v>75</v>
      </c>
      <c r="B190" s="93" t="s">
        <v>690</v>
      </c>
      <c r="C190" s="31" t="s">
        <v>691</v>
      </c>
      <c r="D190" s="94" t="s">
        <v>694</v>
      </c>
      <c r="E190" s="20" t="s">
        <v>740</v>
      </c>
      <c r="F190" s="99" t="s">
        <v>800</v>
      </c>
      <c r="G190" s="95" t="s">
        <v>12</v>
      </c>
      <c r="H190" s="85">
        <v>46023</v>
      </c>
      <c r="I190" s="46"/>
      <c r="J190" s="9"/>
    </row>
    <row r="191" spans="1:10" ht="75.599999999999994" customHeight="1" x14ac:dyDescent="0.3">
      <c r="A191" s="20" t="s">
        <v>75</v>
      </c>
      <c r="B191" s="98" t="s">
        <v>696</v>
      </c>
      <c r="C191" s="98" t="s">
        <v>697</v>
      </c>
      <c r="D191" s="94" t="s">
        <v>700</v>
      </c>
      <c r="E191" s="20" t="s">
        <v>741</v>
      </c>
      <c r="F191" s="99" t="s">
        <v>804</v>
      </c>
      <c r="G191" s="95" t="s">
        <v>12</v>
      </c>
      <c r="H191" s="85">
        <v>46023</v>
      </c>
      <c r="I191" s="46"/>
      <c r="J191" s="9"/>
    </row>
    <row r="192" spans="1:10" ht="88.2" customHeight="1" x14ac:dyDescent="0.3">
      <c r="A192" s="20" t="s">
        <v>75</v>
      </c>
      <c r="B192" s="93" t="s">
        <v>618</v>
      </c>
      <c r="C192" s="31" t="s">
        <v>619</v>
      </c>
      <c r="D192" s="86" t="s">
        <v>622</v>
      </c>
      <c r="E192" s="20" t="s">
        <v>742</v>
      </c>
      <c r="F192" s="86" t="s">
        <v>808</v>
      </c>
      <c r="G192" s="95" t="s">
        <v>12</v>
      </c>
      <c r="H192" s="85">
        <v>46023</v>
      </c>
      <c r="I192" s="46"/>
      <c r="J192" s="9"/>
    </row>
    <row r="193" spans="1:10" ht="81.599999999999994" customHeight="1" x14ac:dyDescent="0.3">
      <c r="A193" s="20" t="s">
        <v>75</v>
      </c>
      <c r="B193" s="93" t="s">
        <v>624</v>
      </c>
      <c r="C193" s="31" t="s">
        <v>625</v>
      </c>
      <c r="D193" s="86" t="s">
        <v>628</v>
      </c>
      <c r="E193" s="20" t="s">
        <v>743</v>
      </c>
      <c r="F193" s="86" t="s">
        <v>812</v>
      </c>
      <c r="G193" s="95" t="s">
        <v>12</v>
      </c>
      <c r="H193" s="85">
        <v>46023</v>
      </c>
      <c r="I193" s="46"/>
      <c r="J193" s="9"/>
    </row>
    <row r="194" spans="1:10" ht="62.4" customHeight="1" x14ac:dyDescent="0.3">
      <c r="A194" s="7" t="s">
        <v>75</v>
      </c>
      <c r="B194" s="7" t="s">
        <v>7</v>
      </c>
      <c r="C194" s="7" t="s">
        <v>8</v>
      </c>
      <c r="D194" s="27" t="s">
        <v>226</v>
      </c>
      <c r="E194" s="7" t="s">
        <v>424</v>
      </c>
      <c r="F194" s="28" t="s">
        <v>585</v>
      </c>
      <c r="G194" s="8" t="s">
        <v>12</v>
      </c>
      <c r="H194" s="46">
        <v>45383</v>
      </c>
      <c r="I194" s="46">
        <v>45627</v>
      </c>
      <c r="J194" s="9"/>
    </row>
    <row r="195" spans="1:10" ht="62.4" customHeight="1" x14ac:dyDescent="0.3">
      <c r="A195" s="7" t="s">
        <v>75</v>
      </c>
      <c r="B195" s="7" t="s">
        <v>7</v>
      </c>
      <c r="C195" s="7" t="s">
        <v>8</v>
      </c>
      <c r="D195" s="27" t="s">
        <v>226</v>
      </c>
      <c r="E195" s="7" t="s">
        <v>425</v>
      </c>
      <c r="F195" s="28" t="s">
        <v>586</v>
      </c>
      <c r="G195" s="8" t="s">
        <v>12</v>
      </c>
      <c r="H195" s="46">
        <v>45383</v>
      </c>
      <c r="I195" s="46">
        <v>45627</v>
      </c>
      <c r="J195" s="9"/>
    </row>
    <row r="196" spans="1:10" ht="83.4" customHeight="1" x14ac:dyDescent="0.3">
      <c r="A196" s="20" t="s">
        <v>75</v>
      </c>
      <c r="B196" s="93" t="s">
        <v>654</v>
      </c>
      <c r="C196" s="31" t="s">
        <v>655</v>
      </c>
      <c r="D196" s="94" t="s">
        <v>659</v>
      </c>
      <c r="E196" s="20" t="s">
        <v>744</v>
      </c>
      <c r="F196" s="94" t="s">
        <v>761</v>
      </c>
      <c r="G196" s="95" t="s">
        <v>12</v>
      </c>
      <c r="H196" s="85">
        <v>46023</v>
      </c>
      <c r="I196" s="46"/>
      <c r="J196" s="9"/>
    </row>
    <row r="197" spans="1:10" ht="81.599999999999994" customHeight="1" x14ac:dyDescent="0.3">
      <c r="A197" s="20" t="s">
        <v>75</v>
      </c>
      <c r="B197" s="96" t="s">
        <v>630</v>
      </c>
      <c r="C197" s="31" t="s">
        <v>631</v>
      </c>
      <c r="D197" s="94" t="s">
        <v>635</v>
      </c>
      <c r="E197" s="20" t="s">
        <v>745</v>
      </c>
      <c r="F197" s="94" t="s">
        <v>766</v>
      </c>
      <c r="G197" s="95" t="s">
        <v>12</v>
      </c>
      <c r="H197" s="85">
        <v>46023</v>
      </c>
      <c r="I197" s="46"/>
      <c r="J197" s="9"/>
    </row>
    <row r="198" spans="1:10" ht="74.400000000000006" customHeight="1" x14ac:dyDescent="0.3">
      <c r="A198" s="20" t="s">
        <v>75</v>
      </c>
      <c r="B198" s="96" t="s">
        <v>636</v>
      </c>
      <c r="C198" s="31" t="s">
        <v>637</v>
      </c>
      <c r="D198" s="94" t="s">
        <v>641</v>
      </c>
      <c r="E198" s="20" t="s">
        <v>746</v>
      </c>
      <c r="F198" s="94" t="s">
        <v>769</v>
      </c>
      <c r="G198" s="95" t="s">
        <v>12</v>
      </c>
      <c r="H198" s="85">
        <v>46023</v>
      </c>
      <c r="I198" s="46"/>
      <c r="J198" s="9"/>
    </row>
    <row r="199" spans="1:10" ht="81.599999999999994" customHeight="1" x14ac:dyDescent="0.3">
      <c r="A199" s="20" t="s">
        <v>75</v>
      </c>
      <c r="B199" s="97" t="s">
        <v>642</v>
      </c>
      <c r="C199" s="31" t="s">
        <v>643</v>
      </c>
      <c r="D199" s="94" t="s">
        <v>647</v>
      </c>
      <c r="E199" s="20" t="s">
        <v>747</v>
      </c>
      <c r="F199" s="94" t="s">
        <v>773</v>
      </c>
      <c r="G199" s="95" t="s">
        <v>12</v>
      </c>
      <c r="H199" s="85">
        <v>46023</v>
      </c>
      <c r="I199" s="46"/>
      <c r="J199" s="9"/>
    </row>
    <row r="200" spans="1:10" ht="62.4" customHeight="1" x14ac:dyDescent="0.3">
      <c r="A200" s="20" t="s">
        <v>75</v>
      </c>
      <c r="B200" s="82" t="s">
        <v>648</v>
      </c>
      <c r="C200" s="31" t="s">
        <v>649</v>
      </c>
      <c r="D200" s="94" t="s">
        <v>653</v>
      </c>
      <c r="E200" s="20" t="s">
        <v>748</v>
      </c>
      <c r="F200" s="94" t="s">
        <v>777</v>
      </c>
      <c r="G200" s="95" t="s">
        <v>12</v>
      </c>
      <c r="H200" s="85">
        <v>46023</v>
      </c>
      <c r="I200" s="46"/>
      <c r="J200" s="9"/>
    </row>
    <row r="201" spans="1:10" ht="87.6" customHeight="1" x14ac:dyDescent="0.3">
      <c r="A201" s="20" t="s">
        <v>75</v>
      </c>
      <c r="B201" s="93" t="s">
        <v>660</v>
      </c>
      <c r="C201" s="31" t="s">
        <v>661</v>
      </c>
      <c r="D201" s="94" t="s">
        <v>665</v>
      </c>
      <c r="E201" s="20" t="s">
        <v>749</v>
      </c>
      <c r="F201" s="94" t="s">
        <v>781</v>
      </c>
      <c r="G201" s="95" t="s">
        <v>12</v>
      </c>
      <c r="H201" s="85">
        <v>46023</v>
      </c>
      <c r="I201" s="46"/>
      <c r="J201" s="9"/>
    </row>
    <row r="202" spans="1:10" ht="88.2" customHeight="1" x14ac:dyDescent="0.3">
      <c r="A202" s="20" t="s">
        <v>75</v>
      </c>
      <c r="B202" s="93" t="s">
        <v>666</v>
      </c>
      <c r="C202" s="31" t="s">
        <v>667</v>
      </c>
      <c r="D202" s="94" t="s">
        <v>671</v>
      </c>
      <c r="E202" s="20" t="s">
        <v>750</v>
      </c>
      <c r="F202" s="94" t="s">
        <v>785</v>
      </c>
      <c r="G202" s="95" t="s">
        <v>12</v>
      </c>
      <c r="H202" s="85">
        <v>46023</v>
      </c>
      <c r="I202" s="46"/>
      <c r="J202" s="9"/>
    </row>
    <row r="203" spans="1:10" ht="78.599999999999994" customHeight="1" x14ac:dyDescent="0.3">
      <c r="A203" s="20" t="s">
        <v>75</v>
      </c>
      <c r="B203" s="93" t="s">
        <v>672</v>
      </c>
      <c r="C203" s="31" t="s">
        <v>673</v>
      </c>
      <c r="D203" s="94" t="s">
        <v>677</v>
      </c>
      <c r="E203" s="20" t="s">
        <v>751</v>
      </c>
      <c r="F203" s="99" t="s">
        <v>789</v>
      </c>
      <c r="G203" s="95" t="s">
        <v>12</v>
      </c>
      <c r="H203" s="85">
        <v>46023</v>
      </c>
      <c r="I203" s="46"/>
      <c r="J203" s="9"/>
    </row>
    <row r="204" spans="1:10" ht="80.400000000000006" customHeight="1" x14ac:dyDescent="0.3">
      <c r="A204" s="20" t="s">
        <v>75</v>
      </c>
      <c r="B204" s="93" t="s">
        <v>678</v>
      </c>
      <c r="C204" s="31" t="s">
        <v>679</v>
      </c>
      <c r="D204" s="94" t="s">
        <v>683</v>
      </c>
      <c r="E204" s="20" t="s">
        <v>752</v>
      </c>
      <c r="F204" s="99" t="s">
        <v>793</v>
      </c>
      <c r="G204" s="95" t="s">
        <v>12</v>
      </c>
      <c r="H204" s="85">
        <v>46023</v>
      </c>
      <c r="I204" s="46"/>
      <c r="J204" s="9"/>
    </row>
    <row r="205" spans="1:10" ht="84.6" customHeight="1" x14ac:dyDescent="0.3">
      <c r="A205" s="20" t="s">
        <v>75</v>
      </c>
      <c r="B205" s="93" t="s">
        <v>684</v>
      </c>
      <c r="C205" s="31" t="s">
        <v>685</v>
      </c>
      <c r="D205" s="94" t="s">
        <v>689</v>
      </c>
      <c r="E205" s="20" t="s">
        <v>753</v>
      </c>
      <c r="F205" s="99" t="s">
        <v>797</v>
      </c>
      <c r="G205" s="95" t="s">
        <v>12</v>
      </c>
      <c r="H205" s="85">
        <v>46023</v>
      </c>
      <c r="I205" s="46"/>
      <c r="J205" s="9"/>
    </row>
    <row r="206" spans="1:10" ht="82.2" customHeight="1" x14ac:dyDescent="0.3">
      <c r="A206" s="20" t="s">
        <v>75</v>
      </c>
      <c r="B206" s="93" t="s">
        <v>690</v>
      </c>
      <c r="C206" s="31" t="s">
        <v>691</v>
      </c>
      <c r="D206" s="94" t="s">
        <v>695</v>
      </c>
      <c r="E206" s="20" t="s">
        <v>754</v>
      </c>
      <c r="F206" s="99" t="s">
        <v>801</v>
      </c>
      <c r="G206" s="95" t="s">
        <v>12</v>
      </c>
      <c r="H206" s="85">
        <v>46023</v>
      </c>
      <c r="I206" s="46"/>
      <c r="J206" s="9"/>
    </row>
    <row r="207" spans="1:10" ht="86.4" customHeight="1" x14ac:dyDescent="0.3">
      <c r="A207" s="20" t="s">
        <v>75</v>
      </c>
      <c r="B207" s="98" t="s">
        <v>696</v>
      </c>
      <c r="C207" s="98" t="s">
        <v>697</v>
      </c>
      <c r="D207" s="94" t="s">
        <v>701</v>
      </c>
      <c r="E207" s="20" t="s">
        <v>755</v>
      </c>
      <c r="F207" s="99" t="s">
        <v>805</v>
      </c>
      <c r="G207" s="95" t="s">
        <v>12</v>
      </c>
      <c r="H207" s="85">
        <v>46023</v>
      </c>
      <c r="I207" s="46"/>
      <c r="J207" s="9"/>
    </row>
    <row r="208" spans="1:10" ht="82.2" customHeight="1" x14ac:dyDescent="0.3">
      <c r="A208" s="20" t="s">
        <v>75</v>
      </c>
      <c r="B208" s="93" t="s">
        <v>618</v>
      </c>
      <c r="C208" s="31" t="s">
        <v>619</v>
      </c>
      <c r="D208" s="86" t="s">
        <v>623</v>
      </c>
      <c r="E208" s="20" t="s">
        <v>756</v>
      </c>
      <c r="F208" s="86" t="s">
        <v>809</v>
      </c>
      <c r="G208" s="95" t="s">
        <v>12</v>
      </c>
      <c r="H208" s="85">
        <v>46023</v>
      </c>
      <c r="I208" s="46"/>
      <c r="J208" s="9"/>
    </row>
    <row r="209" spans="1:10" ht="79.2" customHeight="1" x14ac:dyDescent="0.3">
      <c r="A209" s="20" t="s">
        <v>75</v>
      </c>
      <c r="B209" s="93" t="s">
        <v>624</v>
      </c>
      <c r="C209" s="31" t="s">
        <v>625</v>
      </c>
      <c r="D209" s="86" t="s">
        <v>629</v>
      </c>
      <c r="E209" s="20" t="s">
        <v>757</v>
      </c>
      <c r="F209" s="86" t="s">
        <v>813</v>
      </c>
      <c r="G209" s="95" t="s">
        <v>12</v>
      </c>
      <c r="H209" s="85">
        <v>46023</v>
      </c>
      <c r="I209" s="46"/>
      <c r="J209" s="9"/>
    </row>
    <row r="210" spans="1:10" ht="46.8" x14ac:dyDescent="0.3">
      <c r="A210" s="7" t="s">
        <v>227</v>
      </c>
      <c r="B210" s="7" t="s">
        <v>69</v>
      </c>
      <c r="C210" s="7" t="s">
        <v>26</v>
      </c>
      <c r="D210" s="27" t="s">
        <v>228</v>
      </c>
      <c r="E210" s="7" t="s">
        <v>229</v>
      </c>
      <c r="F210" s="47" t="s">
        <v>587</v>
      </c>
      <c r="G210" s="8" t="s">
        <v>12</v>
      </c>
      <c r="H210" s="48">
        <v>45383</v>
      </c>
      <c r="I210" s="12"/>
      <c r="J210" s="9"/>
    </row>
    <row r="211" spans="1:10" ht="63" customHeight="1" x14ac:dyDescent="0.3">
      <c r="A211" s="7" t="s">
        <v>227</v>
      </c>
      <c r="B211" s="41" t="s">
        <v>69</v>
      </c>
      <c r="C211" s="7" t="s">
        <v>26</v>
      </c>
      <c r="D211" s="27" t="s">
        <v>228</v>
      </c>
      <c r="E211" s="7" t="s">
        <v>372</v>
      </c>
      <c r="F211" s="28" t="s">
        <v>373</v>
      </c>
      <c r="G211" s="8" t="s">
        <v>12</v>
      </c>
      <c r="H211" s="46">
        <v>45627</v>
      </c>
      <c r="I211" s="12"/>
      <c r="J211" s="9"/>
    </row>
    <row r="212" spans="1:10" ht="78" x14ac:dyDescent="0.3">
      <c r="A212" s="20" t="s">
        <v>227</v>
      </c>
      <c r="B212" s="81" t="s">
        <v>315</v>
      </c>
      <c r="C212" s="82" t="s">
        <v>316</v>
      </c>
      <c r="D212" s="83" t="s">
        <v>345</v>
      </c>
      <c r="E212" s="20" t="s">
        <v>821</v>
      </c>
      <c r="F212" s="30" t="s">
        <v>588</v>
      </c>
      <c r="G212" s="84" t="s">
        <v>12</v>
      </c>
      <c r="H212" s="85">
        <v>45383</v>
      </c>
      <c r="I212" s="85">
        <v>46023</v>
      </c>
      <c r="J212" s="9"/>
    </row>
    <row r="213" spans="1:10" ht="62.4" x14ac:dyDescent="0.3">
      <c r="A213" s="7" t="s">
        <v>227</v>
      </c>
      <c r="B213" s="7" t="s">
        <v>230</v>
      </c>
      <c r="C213" s="7" t="s">
        <v>231</v>
      </c>
      <c r="D213" s="27" t="s">
        <v>232</v>
      </c>
      <c r="E213" s="7" t="s">
        <v>233</v>
      </c>
      <c r="F213" s="47" t="s">
        <v>589</v>
      </c>
      <c r="G213" s="8" t="s">
        <v>12</v>
      </c>
      <c r="H213" s="48">
        <v>45383</v>
      </c>
      <c r="I213" s="12"/>
      <c r="J213" s="9"/>
    </row>
    <row r="214" spans="1:10" ht="31.2" x14ac:dyDescent="0.3">
      <c r="A214" s="7" t="s">
        <v>227</v>
      </c>
      <c r="B214" s="41" t="s">
        <v>230</v>
      </c>
      <c r="C214" s="7" t="s">
        <v>231</v>
      </c>
      <c r="D214" s="27" t="s">
        <v>232</v>
      </c>
      <c r="E214" s="7" t="s">
        <v>374</v>
      </c>
      <c r="F214" s="28" t="s">
        <v>375</v>
      </c>
      <c r="G214" s="8" t="s">
        <v>12</v>
      </c>
      <c r="H214" s="46">
        <v>45627</v>
      </c>
      <c r="I214" s="7"/>
      <c r="J214" s="9"/>
    </row>
    <row r="215" spans="1:10" ht="62.4" x14ac:dyDescent="0.3">
      <c r="A215" s="7" t="s">
        <v>227</v>
      </c>
      <c r="B215" s="7" t="s">
        <v>7</v>
      </c>
      <c r="C215" s="7" t="s">
        <v>8</v>
      </c>
      <c r="D215" s="27" t="s">
        <v>234</v>
      </c>
      <c r="E215" s="7" t="s">
        <v>426</v>
      </c>
      <c r="F215" s="28" t="s">
        <v>590</v>
      </c>
      <c r="G215" s="8" t="s">
        <v>12</v>
      </c>
      <c r="H215" s="46">
        <v>45383</v>
      </c>
      <c r="I215" s="46">
        <v>45627</v>
      </c>
      <c r="J215" s="9"/>
    </row>
    <row r="216" spans="1:10" ht="62.4" x14ac:dyDescent="0.3">
      <c r="A216" s="7" t="s">
        <v>227</v>
      </c>
      <c r="B216" s="7" t="s">
        <v>13</v>
      </c>
      <c r="C216" s="7" t="s">
        <v>14</v>
      </c>
      <c r="D216" s="27" t="s">
        <v>235</v>
      </c>
      <c r="E216" s="7" t="s">
        <v>427</v>
      </c>
      <c r="F216" s="28" t="s">
        <v>591</v>
      </c>
      <c r="G216" s="8" t="s">
        <v>12</v>
      </c>
      <c r="H216" s="46">
        <v>45383</v>
      </c>
      <c r="I216" s="46">
        <v>45627</v>
      </c>
      <c r="J216" s="9"/>
    </row>
    <row r="217" spans="1:10" ht="62.4" x14ac:dyDescent="0.3">
      <c r="A217" s="7" t="s">
        <v>227</v>
      </c>
      <c r="B217" s="7" t="s">
        <v>230</v>
      </c>
      <c r="C217" s="7" t="s">
        <v>231</v>
      </c>
      <c r="D217" s="27" t="s">
        <v>236</v>
      </c>
      <c r="E217" s="7" t="s">
        <v>237</v>
      </c>
      <c r="F217" s="47" t="s">
        <v>592</v>
      </c>
      <c r="G217" s="8" t="s">
        <v>12</v>
      </c>
      <c r="H217" s="48">
        <v>45383</v>
      </c>
      <c r="I217" s="12"/>
      <c r="J217" s="9"/>
    </row>
    <row r="218" spans="1:10" ht="31.2" x14ac:dyDescent="0.3">
      <c r="A218" s="7" t="s">
        <v>227</v>
      </c>
      <c r="B218" s="41" t="s">
        <v>230</v>
      </c>
      <c r="C218" s="7" t="s">
        <v>231</v>
      </c>
      <c r="D218" s="27" t="s">
        <v>236</v>
      </c>
      <c r="E218" s="7" t="s">
        <v>376</v>
      </c>
      <c r="F218" s="28" t="s">
        <v>377</v>
      </c>
      <c r="G218" s="8" t="s">
        <v>12</v>
      </c>
      <c r="H218" s="46">
        <v>45627</v>
      </c>
      <c r="I218" s="7"/>
      <c r="J218" s="9"/>
    </row>
    <row r="219" spans="1:10" ht="85.8" customHeight="1" x14ac:dyDescent="0.3">
      <c r="A219" s="7" t="s">
        <v>227</v>
      </c>
      <c r="B219" s="7" t="s">
        <v>7</v>
      </c>
      <c r="C219" s="7" t="s">
        <v>8</v>
      </c>
      <c r="D219" s="27" t="s">
        <v>238</v>
      </c>
      <c r="E219" s="7" t="s">
        <v>428</v>
      </c>
      <c r="F219" s="28" t="s">
        <v>593</v>
      </c>
      <c r="G219" s="8" t="s">
        <v>12</v>
      </c>
      <c r="H219" s="46">
        <v>45383</v>
      </c>
      <c r="I219" s="46">
        <v>45627</v>
      </c>
      <c r="J219" s="9"/>
    </row>
    <row r="220" spans="1:10" ht="62.4" x14ac:dyDescent="0.3">
      <c r="A220" s="7" t="s">
        <v>227</v>
      </c>
      <c r="B220" s="7" t="s">
        <v>13</v>
      </c>
      <c r="C220" s="7" t="s">
        <v>14</v>
      </c>
      <c r="D220" s="27" t="s">
        <v>239</v>
      </c>
      <c r="E220" s="7" t="s">
        <v>429</v>
      </c>
      <c r="F220" s="28" t="s">
        <v>594</v>
      </c>
      <c r="G220" s="8" t="s">
        <v>12</v>
      </c>
      <c r="H220" s="46">
        <v>45383</v>
      </c>
      <c r="I220" s="46">
        <v>45627</v>
      </c>
      <c r="J220" s="9"/>
    </row>
    <row r="221" spans="1:10" ht="62.4" x14ac:dyDescent="0.3">
      <c r="A221" s="7" t="s">
        <v>227</v>
      </c>
      <c r="B221" s="7" t="s">
        <v>230</v>
      </c>
      <c r="C221" s="7" t="s">
        <v>231</v>
      </c>
      <c r="D221" s="27" t="s">
        <v>240</v>
      </c>
      <c r="E221" s="7" t="s">
        <v>241</v>
      </c>
      <c r="F221" s="47" t="s">
        <v>595</v>
      </c>
      <c r="G221" s="8" t="s">
        <v>12</v>
      </c>
      <c r="H221" s="48">
        <v>45383</v>
      </c>
      <c r="I221" s="12"/>
      <c r="J221" s="9"/>
    </row>
    <row r="222" spans="1:10" ht="31.2" x14ac:dyDescent="0.3">
      <c r="A222" s="7" t="s">
        <v>227</v>
      </c>
      <c r="B222" s="41" t="s">
        <v>230</v>
      </c>
      <c r="C222" s="7" t="s">
        <v>231</v>
      </c>
      <c r="D222" s="27" t="s">
        <v>240</v>
      </c>
      <c r="E222" s="7" t="s">
        <v>378</v>
      </c>
      <c r="F222" s="28" t="s">
        <v>379</v>
      </c>
      <c r="G222" s="8" t="s">
        <v>12</v>
      </c>
      <c r="H222" s="46">
        <v>45627</v>
      </c>
      <c r="I222" s="7"/>
      <c r="J222" s="9"/>
    </row>
    <row r="223" spans="1:10" ht="62.4" x14ac:dyDescent="0.3">
      <c r="A223" s="7" t="s">
        <v>227</v>
      </c>
      <c r="B223" s="7" t="s">
        <v>7</v>
      </c>
      <c r="C223" s="7" t="s">
        <v>8</v>
      </c>
      <c r="D223" s="27" t="s">
        <v>242</v>
      </c>
      <c r="E223" s="7" t="s">
        <v>430</v>
      </c>
      <c r="F223" s="28" t="s">
        <v>596</v>
      </c>
      <c r="G223" s="8" t="s">
        <v>12</v>
      </c>
      <c r="H223" s="46">
        <v>45383</v>
      </c>
      <c r="I223" s="46">
        <v>45627</v>
      </c>
      <c r="J223" s="9"/>
    </row>
    <row r="224" spans="1:10" ht="62.4" x14ac:dyDescent="0.3">
      <c r="A224" s="7" t="s">
        <v>227</v>
      </c>
      <c r="B224" s="7" t="s">
        <v>13</v>
      </c>
      <c r="C224" s="7" t="s">
        <v>14</v>
      </c>
      <c r="D224" s="27" t="s">
        <v>243</v>
      </c>
      <c r="E224" s="7" t="s">
        <v>431</v>
      </c>
      <c r="F224" s="28" t="s">
        <v>597</v>
      </c>
      <c r="G224" s="8" t="s">
        <v>12</v>
      </c>
      <c r="H224" s="46">
        <v>45383</v>
      </c>
      <c r="I224" s="46">
        <v>45627</v>
      </c>
      <c r="J224" s="9"/>
    </row>
    <row r="225" spans="1:10" ht="62.4" customHeight="1" x14ac:dyDescent="0.3">
      <c r="A225" s="7" t="s">
        <v>244</v>
      </c>
      <c r="B225" s="7" t="s">
        <v>18</v>
      </c>
      <c r="C225" s="7" t="s">
        <v>19</v>
      </c>
      <c r="D225" s="27" t="s">
        <v>245</v>
      </c>
      <c r="E225" s="7" t="s">
        <v>246</v>
      </c>
      <c r="F225" s="47" t="s">
        <v>598</v>
      </c>
      <c r="G225" s="8" t="s">
        <v>12</v>
      </c>
      <c r="H225" s="48">
        <v>45383</v>
      </c>
      <c r="I225" s="12"/>
      <c r="J225" s="9"/>
    </row>
    <row r="226" spans="1:10" ht="62.4" customHeight="1" x14ac:dyDescent="0.3">
      <c r="A226" s="7" t="s">
        <v>244</v>
      </c>
      <c r="B226" s="41" t="s">
        <v>18</v>
      </c>
      <c r="C226" s="7" t="s">
        <v>19</v>
      </c>
      <c r="D226" s="27" t="s">
        <v>245</v>
      </c>
      <c r="E226" s="7" t="s">
        <v>370</v>
      </c>
      <c r="F226" s="28" t="s">
        <v>371</v>
      </c>
      <c r="G226" s="8" t="s">
        <v>12</v>
      </c>
      <c r="H226" s="46">
        <v>45627</v>
      </c>
      <c r="I226" s="12"/>
      <c r="J226" s="9"/>
    </row>
    <row r="227" spans="1:10" ht="62.4" customHeight="1" x14ac:dyDescent="0.3">
      <c r="A227" s="7" t="s">
        <v>244</v>
      </c>
      <c r="B227" s="7" t="s">
        <v>31</v>
      </c>
      <c r="C227" s="7" t="s">
        <v>32</v>
      </c>
      <c r="D227" s="27" t="s">
        <v>247</v>
      </c>
      <c r="E227" s="7" t="s">
        <v>335</v>
      </c>
      <c r="F227" s="47" t="s">
        <v>599</v>
      </c>
      <c r="G227" s="8" t="s">
        <v>12</v>
      </c>
      <c r="H227" s="48">
        <v>45383</v>
      </c>
      <c r="I227" s="12"/>
      <c r="J227" s="9"/>
    </row>
    <row r="228" spans="1:10" s="56" customFormat="1" ht="156" x14ac:dyDescent="0.3">
      <c r="A228" s="7" t="s">
        <v>244</v>
      </c>
      <c r="B228" s="7" t="s">
        <v>315</v>
      </c>
      <c r="C228" s="7" t="s">
        <v>316</v>
      </c>
      <c r="D228" s="27" t="s">
        <v>346</v>
      </c>
      <c r="E228" s="7" t="s">
        <v>465</v>
      </c>
      <c r="F228" s="78" t="s">
        <v>451</v>
      </c>
      <c r="G228" s="8" t="s">
        <v>12</v>
      </c>
      <c r="H228" s="48">
        <v>45962</v>
      </c>
      <c r="I228" s="12"/>
      <c r="J228" s="60"/>
    </row>
    <row r="229" spans="1:10" ht="62.4" customHeight="1" x14ac:dyDescent="0.3">
      <c r="A229" s="7" t="s">
        <v>244</v>
      </c>
      <c r="B229" s="38" t="s">
        <v>315</v>
      </c>
      <c r="C229" s="10" t="s">
        <v>316</v>
      </c>
      <c r="D229" s="42" t="s">
        <v>346</v>
      </c>
      <c r="E229" s="7" t="s">
        <v>347</v>
      </c>
      <c r="F229" s="28" t="s">
        <v>600</v>
      </c>
      <c r="G229" s="43" t="s">
        <v>12</v>
      </c>
      <c r="H229" s="44">
        <v>45383</v>
      </c>
      <c r="I229" s="12"/>
      <c r="J229" s="9"/>
    </row>
    <row r="230" spans="1:10" ht="62.4" customHeight="1" x14ac:dyDescent="0.3">
      <c r="A230" s="7" t="s">
        <v>244</v>
      </c>
      <c r="B230" s="7" t="s">
        <v>7</v>
      </c>
      <c r="C230" s="7" t="s">
        <v>8</v>
      </c>
      <c r="D230" s="27" t="s">
        <v>248</v>
      </c>
      <c r="E230" s="7" t="s">
        <v>432</v>
      </c>
      <c r="F230" s="28" t="s">
        <v>601</v>
      </c>
      <c r="G230" s="8" t="s">
        <v>12</v>
      </c>
      <c r="H230" s="46">
        <v>45383</v>
      </c>
      <c r="I230" s="46">
        <v>45627</v>
      </c>
      <c r="J230" s="9"/>
    </row>
    <row r="231" spans="1:10" ht="62.4" customHeight="1" x14ac:dyDescent="0.3">
      <c r="A231" s="7" t="s">
        <v>244</v>
      </c>
      <c r="B231" s="7" t="s">
        <v>13</v>
      </c>
      <c r="C231" s="7" t="s">
        <v>14</v>
      </c>
      <c r="D231" s="27" t="s">
        <v>249</v>
      </c>
      <c r="E231" s="7" t="s">
        <v>433</v>
      </c>
      <c r="F231" s="28" t="s">
        <v>602</v>
      </c>
      <c r="G231" s="8" t="s">
        <v>12</v>
      </c>
      <c r="H231" s="46">
        <v>45383</v>
      </c>
      <c r="I231" s="46">
        <v>45627</v>
      </c>
      <c r="J231" s="9"/>
    </row>
    <row r="232" spans="1:10" ht="62.4" customHeight="1" x14ac:dyDescent="0.3">
      <c r="A232" s="49" t="s">
        <v>403</v>
      </c>
      <c r="B232" s="41" t="s">
        <v>363</v>
      </c>
      <c r="C232" s="7" t="s">
        <v>364</v>
      </c>
      <c r="D232" s="27" t="s">
        <v>365</v>
      </c>
      <c r="E232" s="7" t="s">
        <v>382</v>
      </c>
      <c r="F232" s="28" t="s">
        <v>383</v>
      </c>
      <c r="G232" s="8" t="s">
        <v>12</v>
      </c>
      <c r="H232" s="46">
        <v>45627</v>
      </c>
      <c r="I232" s="7"/>
      <c r="J232" s="9"/>
    </row>
    <row r="233" spans="1:10" ht="62.4" customHeight="1" x14ac:dyDescent="0.3">
      <c r="A233" s="49" t="s">
        <v>403</v>
      </c>
      <c r="B233" s="51" t="s">
        <v>315</v>
      </c>
      <c r="C233" s="10" t="s">
        <v>316</v>
      </c>
      <c r="D233" s="42" t="s">
        <v>348</v>
      </c>
      <c r="E233" s="7" t="s">
        <v>349</v>
      </c>
      <c r="F233" s="28" t="s">
        <v>603</v>
      </c>
      <c r="G233" s="45" t="s">
        <v>12</v>
      </c>
      <c r="H233" s="44">
        <v>45383</v>
      </c>
      <c r="I233" s="12"/>
      <c r="J233" s="9"/>
    </row>
    <row r="234" spans="1:10" ht="62.4" customHeight="1" x14ac:dyDescent="0.3">
      <c r="A234" s="49" t="s">
        <v>403</v>
      </c>
      <c r="B234" s="10" t="s">
        <v>315</v>
      </c>
      <c r="C234" s="7" t="s">
        <v>316</v>
      </c>
      <c r="D234" s="27" t="s">
        <v>348</v>
      </c>
      <c r="E234" s="7" t="s">
        <v>392</v>
      </c>
      <c r="F234" s="28" t="s">
        <v>396</v>
      </c>
      <c r="G234" s="45" t="s">
        <v>12</v>
      </c>
      <c r="H234" s="46">
        <v>45627</v>
      </c>
      <c r="I234" s="12"/>
      <c r="J234" s="12"/>
    </row>
    <row r="235" spans="1:10" s="56" customFormat="1" ht="46.8" x14ac:dyDescent="0.3">
      <c r="A235" s="77" t="s">
        <v>450</v>
      </c>
      <c r="B235" s="7" t="s">
        <v>13</v>
      </c>
      <c r="C235" s="7" t="s">
        <v>14</v>
      </c>
      <c r="D235" s="27" t="s">
        <v>251</v>
      </c>
      <c r="E235" s="7" t="s">
        <v>466</v>
      </c>
      <c r="F235" s="47" t="s">
        <v>448</v>
      </c>
      <c r="G235" s="8" t="s">
        <v>12</v>
      </c>
      <c r="H235" s="48">
        <v>45962</v>
      </c>
      <c r="I235" s="12"/>
      <c r="J235" s="60"/>
    </row>
    <row r="236" spans="1:10" ht="62.4" customHeight="1" x14ac:dyDescent="0.3">
      <c r="A236" s="49" t="s">
        <v>403</v>
      </c>
      <c r="B236" s="41" t="s">
        <v>250</v>
      </c>
      <c r="C236" s="7" t="s">
        <v>14</v>
      </c>
      <c r="D236" s="27" t="s">
        <v>251</v>
      </c>
      <c r="E236" s="7" t="s">
        <v>434</v>
      </c>
      <c r="F236" s="28" t="s">
        <v>604</v>
      </c>
      <c r="G236" s="8" t="s">
        <v>12</v>
      </c>
      <c r="H236" s="46">
        <v>45383</v>
      </c>
      <c r="I236" s="46">
        <v>45627</v>
      </c>
      <c r="J236" s="9"/>
    </row>
    <row r="237" spans="1:10" ht="87" customHeight="1" x14ac:dyDescent="0.3">
      <c r="A237" s="49" t="s">
        <v>403</v>
      </c>
      <c r="B237" s="51" t="s">
        <v>315</v>
      </c>
      <c r="C237" s="10" t="s">
        <v>316</v>
      </c>
      <c r="D237" s="42" t="s">
        <v>350</v>
      </c>
      <c r="E237" s="7" t="s">
        <v>351</v>
      </c>
      <c r="F237" s="28" t="s">
        <v>605</v>
      </c>
      <c r="G237" s="45" t="s">
        <v>12</v>
      </c>
      <c r="H237" s="44">
        <v>45383</v>
      </c>
      <c r="I237" s="12"/>
      <c r="J237" s="9"/>
    </row>
    <row r="238" spans="1:10" ht="62.4" customHeight="1" x14ac:dyDescent="0.3">
      <c r="A238" s="49" t="s">
        <v>403</v>
      </c>
      <c r="B238" s="10" t="s">
        <v>315</v>
      </c>
      <c r="C238" s="7" t="s">
        <v>316</v>
      </c>
      <c r="D238" s="27" t="s">
        <v>348</v>
      </c>
      <c r="E238" s="7" t="s">
        <v>388</v>
      </c>
      <c r="F238" s="28" t="s">
        <v>396</v>
      </c>
      <c r="G238" s="45" t="s">
        <v>12</v>
      </c>
      <c r="H238" s="46">
        <v>45627</v>
      </c>
      <c r="I238" s="12"/>
      <c r="J238" s="12"/>
    </row>
    <row r="239" spans="1:10" ht="62.4" customHeight="1" x14ac:dyDescent="0.3">
      <c r="A239" s="49" t="s">
        <v>403</v>
      </c>
      <c r="B239" s="10" t="s">
        <v>315</v>
      </c>
      <c r="C239" s="7" t="s">
        <v>316</v>
      </c>
      <c r="D239" s="27" t="s">
        <v>350</v>
      </c>
      <c r="E239" s="7" t="s">
        <v>389</v>
      </c>
      <c r="F239" s="28" t="s">
        <v>409</v>
      </c>
      <c r="G239" s="45" t="s">
        <v>12</v>
      </c>
      <c r="H239" s="46">
        <v>45627</v>
      </c>
      <c r="I239" s="48">
        <v>45962</v>
      </c>
      <c r="J239" s="12"/>
    </row>
    <row r="240" spans="1:10" ht="62.4" customHeight="1" x14ac:dyDescent="0.3">
      <c r="A240" s="49" t="s">
        <v>403</v>
      </c>
      <c r="B240" s="10" t="s">
        <v>315</v>
      </c>
      <c r="C240" s="7" t="s">
        <v>316</v>
      </c>
      <c r="D240" s="27" t="s">
        <v>350</v>
      </c>
      <c r="E240" s="7" t="s">
        <v>393</v>
      </c>
      <c r="F240" s="28" t="s">
        <v>409</v>
      </c>
      <c r="G240" s="45" t="s">
        <v>12</v>
      </c>
      <c r="H240" s="46">
        <v>45627</v>
      </c>
      <c r="I240" s="12"/>
      <c r="J240" s="12"/>
    </row>
    <row r="241" spans="1:10" ht="62.4" customHeight="1" x14ac:dyDescent="0.3">
      <c r="A241" s="49" t="s">
        <v>403</v>
      </c>
      <c r="B241" s="41" t="s">
        <v>250</v>
      </c>
      <c r="C241" s="7" t="s">
        <v>14</v>
      </c>
      <c r="D241" s="27" t="s">
        <v>251</v>
      </c>
      <c r="E241" s="7" t="s">
        <v>434</v>
      </c>
      <c r="F241" s="28" t="s">
        <v>604</v>
      </c>
      <c r="G241" s="8" t="s">
        <v>12</v>
      </c>
      <c r="H241" s="46">
        <v>45383</v>
      </c>
      <c r="I241" s="46">
        <v>45627</v>
      </c>
      <c r="J241" s="9"/>
    </row>
  </sheetData>
  <autoFilter ref="A4:J4"/>
  <dataValidations count="1">
    <dataValidation type="list" allowBlank="1" showInputMessage="1" showErrorMessage="1" sqref="G236 G230:G232 G213:G227 G130:G172 G241 G20:G24 G235 G26:G54 G66:G73 G59:G64 G119:G128 G75:G113 G174:G211 G5:G9">
      <formula1>#REF!</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'D:\ДС\1 Кредитний реєстр 2024\Контролі\[Контролі КР2.0 з 01.03.2024 обєднаний.xlsx]СПИСОК'!#REF!</xm:f>
          </x14:formula1>
          <xm:sqref>G228 G229 G237 G55 G74 G114 G10 G233 G173 G25 G212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DR71"/>
  <sheetViews>
    <sheetView tabSelected="1" zoomScale="72" zoomScaleNormal="72" workbookViewId="0">
      <pane xSplit="3" ySplit="4" topLeftCell="D65" activePane="bottomRight" state="frozen"/>
      <selection pane="topRight" activeCell="D1" sqref="D1"/>
      <selection pane="bottomLeft" activeCell="A5" sqref="A5"/>
      <selection pane="bottomRight" activeCell="C67" sqref="C67"/>
    </sheetView>
  </sheetViews>
  <sheetFormatPr defaultRowHeight="15.6" x14ac:dyDescent="0.3"/>
  <cols>
    <col min="1" max="1" width="19.88671875" style="11" customWidth="1"/>
    <col min="2" max="2" width="21.21875" style="11" customWidth="1"/>
    <col min="3" max="4" width="18" style="11" customWidth="1"/>
    <col min="5" max="5" width="91.88671875" style="11" customWidth="1"/>
    <col min="6" max="6" width="25.109375" style="11" customWidth="1"/>
    <col min="7" max="7" width="23.33203125" style="11" customWidth="1"/>
    <col min="8" max="8" width="20.21875" style="11" customWidth="1"/>
    <col min="9" max="9" width="17.109375" style="11" customWidth="1"/>
    <col min="10" max="10" width="17.5546875" style="11" customWidth="1"/>
    <col min="11" max="11" width="30" style="11" customWidth="1"/>
    <col min="12" max="16384" width="8.88671875" style="11"/>
  </cols>
  <sheetData>
    <row r="1" spans="1:16346" ht="22.8" x14ac:dyDescent="0.4">
      <c r="G1" s="54"/>
    </row>
    <row r="2" spans="1:16346" ht="20.399999999999999" x14ac:dyDescent="0.35">
      <c r="B2" s="52"/>
      <c r="C2" s="53"/>
      <c r="D2" s="100" t="s">
        <v>441</v>
      </c>
      <c r="E2" s="1"/>
      <c r="F2" s="1"/>
      <c r="H2" s="53"/>
      <c r="I2" s="53"/>
      <c r="J2" s="53"/>
    </row>
    <row r="3" spans="1:16346" s="55" customFormat="1" ht="33.6" customHeight="1" thickBot="1" x14ac:dyDescent="0.35">
      <c r="A3" s="11"/>
      <c r="B3" s="106"/>
      <c r="C3" s="11"/>
      <c r="H3" s="57"/>
      <c r="I3" s="57"/>
      <c r="J3" s="57"/>
    </row>
    <row r="4" spans="1:16346" ht="133.19999999999999" customHeight="1" x14ac:dyDescent="0.3">
      <c r="A4" s="107" t="s">
        <v>11</v>
      </c>
      <c r="B4" s="58" t="s">
        <v>0</v>
      </c>
      <c r="C4" s="58" t="s">
        <v>9</v>
      </c>
      <c r="D4" s="58" t="s">
        <v>1</v>
      </c>
      <c r="E4" s="58" t="s">
        <v>2</v>
      </c>
      <c r="F4" s="58" t="s">
        <v>10</v>
      </c>
      <c r="G4" s="58" t="s">
        <v>3</v>
      </c>
      <c r="H4" s="58" t="s">
        <v>4</v>
      </c>
      <c r="I4" s="58" t="s">
        <v>5</v>
      </c>
      <c r="J4" s="59" t="s">
        <v>6</v>
      </c>
    </row>
    <row r="5" spans="1:16346" ht="76.2" customHeight="1" x14ac:dyDescent="0.3">
      <c r="A5" s="7" t="s">
        <v>401</v>
      </c>
      <c r="B5" s="38" t="s">
        <v>400</v>
      </c>
      <c r="C5" s="38" t="s">
        <v>398</v>
      </c>
      <c r="D5" s="39" t="s">
        <v>399</v>
      </c>
      <c r="E5" s="10" t="s">
        <v>442</v>
      </c>
      <c r="F5" s="40" t="s">
        <v>467</v>
      </c>
      <c r="G5" s="8" t="s">
        <v>12</v>
      </c>
      <c r="H5" s="46">
        <v>45627</v>
      </c>
      <c r="I5" s="8"/>
      <c r="J5" s="22"/>
    </row>
    <row r="6" spans="1:16346" ht="135.6" customHeight="1" x14ac:dyDescent="0.3">
      <c r="A6" s="7" t="s">
        <v>252</v>
      </c>
      <c r="B6" s="7" t="s">
        <v>7</v>
      </c>
      <c r="C6" s="7" t="s">
        <v>8</v>
      </c>
      <c r="D6" s="27" t="s">
        <v>253</v>
      </c>
      <c r="E6" s="71" t="s">
        <v>353</v>
      </c>
      <c r="F6" s="47" t="s">
        <v>468</v>
      </c>
      <c r="G6" s="8" t="s">
        <v>12</v>
      </c>
      <c r="H6" s="48">
        <v>45383</v>
      </c>
      <c r="I6" s="48">
        <v>45474</v>
      </c>
      <c r="J6" s="50"/>
    </row>
    <row r="7" spans="1:16346" ht="46.8" x14ac:dyDescent="0.3">
      <c r="A7" s="7" t="s">
        <v>252</v>
      </c>
      <c r="B7" s="41" t="s">
        <v>7</v>
      </c>
      <c r="C7" s="7" t="s">
        <v>8</v>
      </c>
      <c r="D7" s="27" t="s">
        <v>253</v>
      </c>
      <c r="E7" s="7" t="s">
        <v>444</v>
      </c>
      <c r="F7" s="28" t="s">
        <v>469</v>
      </c>
      <c r="G7" s="8" t="s">
        <v>12</v>
      </c>
      <c r="H7" s="46">
        <v>45627</v>
      </c>
      <c r="I7" s="12"/>
      <c r="J7" s="12"/>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08"/>
      <c r="AL7" s="108"/>
      <c r="AM7" s="108"/>
      <c r="AN7" s="108"/>
      <c r="AO7" s="108"/>
      <c r="AP7" s="108"/>
      <c r="AQ7" s="108"/>
      <c r="AR7" s="108"/>
      <c r="AS7" s="108"/>
      <c r="AT7" s="108"/>
      <c r="AU7" s="108"/>
      <c r="AV7" s="108"/>
      <c r="AW7" s="108"/>
      <c r="AX7" s="108"/>
      <c r="AY7" s="108"/>
      <c r="AZ7" s="108"/>
      <c r="BA7" s="108"/>
      <c r="BB7" s="108"/>
      <c r="BC7" s="108"/>
      <c r="BD7" s="108"/>
      <c r="BE7" s="108"/>
      <c r="BF7" s="108"/>
      <c r="BG7" s="108"/>
      <c r="BH7" s="108"/>
      <c r="BI7" s="108"/>
      <c r="BJ7" s="108"/>
      <c r="BK7" s="108"/>
      <c r="BL7" s="108"/>
      <c r="BM7" s="108"/>
      <c r="BN7" s="108"/>
      <c r="BO7" s="108"/>
      <c r="BP7" s="108"/>
      <c r="BQ7" s="108"/>
      <c r="BR7" s="108"/>
      <c r="BS7" s="108"/>
      <c r="BT7" s="108"/>
      <c r="BU7" s="108"/>
      <c r="BV7" s="108"/>
      <c r="BW7" s="108"/>
      <c r="BX7" s="108"/>
      <c r="BY7" s="108"/>
      <c r="BZ7" s="108"/>
      <c r="CA7" s="108"/>
      <c r="CB7" s="108"/>
      <c r="CC7" s="108"/>
      <c r="CD7" s="108"/>
      <c r="CE7" s="108"/>
      <c r="CF7" s="108"/>
      <c r="CG7" s="108"/>
      <c r="CH7" s="108"/>
      <c r="CI7" s="108"/>
      <c r="CJ7" s="108"/>
      <c r="CK7" s="108"/>
      <c r="CL7" s="108"/>
      <c r="CM7" s="108"/>
      <c r="CN7" s="108"/>
      <c r="CO7" s="108"/>
      <c r="CP7" s="108"/>
      <c r="CQ7" s="108"/>
      <c r="CR7" s="108"/>
      <c r="CS7" s="108"/>
      <c r="CT7" s="108"/>
      <c r="CU7" s="108"/>
      <c r="CV7" s="108"/>
      <c r="CW7" s="108"/>
      <c r="CX7" s="108"/>
      <c r="CY7" s="108"/>
      <c r="CZ7" s="108"/>
      <c r="DA7" s="108"/>
      <c r="DB7" s="108"/>
      <c r="DC7" s="108"/>
      <c r="DD7" s="108"/>
      <c r="DE7" s="108"/>
      <c r="DF7" s="108"/>
      <c r="DG7" s="108"/>
      <c r="DH7" s="108"/>
      <c r="DI7" s="108"/>
      <c r="DJ7" s="108"/>
      <c r="DK7" s="108"/>
      <c r="DL7" s="108"/>
      <c r="DM7" s="108"/>
      <c r="DN7" s="108"/>
      <c r="DO7" s="108"/>
      <c r="DP7" s="108"/>
      <c r="DQ7" s="108"/>
      <c r="DR7" s="108"/>
      <c r="DS7" s="108"/>
      <c r="DT7" s="108"/>
      <c r="DU7" s="108"/>
      <c r="DV7" s="108"/>
      <c r="DW7" s="108"/>
      <c r="DX7" s="108"/>
      <c r="DY7" s="108"/>
      <c r="DZ7" s="108"/>
      <c r="EA7" s="108"/>
      <c r="EB7" s="108"/>
      <c r="EC7" s="108"/>
      <c r="ED7" s="108"/>
      <c r="EE7" s="108"/>
      <c r="EF7" s="108"/>
      <c r="EG7" s="108"/>
      <c r="EH7" s="108"/>
      <c r="EI7" s="108"/>
      <c r="EJ7" s="108"/>
      <c r="EK7" s="108"/>
      <c r="EL7" s="108"/>
      <c r="EM7" s="108"/>
      <c r="EN7" s="108"/>
      <c r="EO7" s="108"/>
      <c r="EP7" s="108"/>
      <c r="EQ7" s="108"/>
      <c r="ER7" s="108"/>
      <c r="ES7" s="108"/>
      <c r="ET7" s="108"/>
      <c r="EU7" s="108"/>
      <c r="EV7" s="108"/>
      <c r="EW7" s="108"/>
      <c r="EX7" s="108"/>
      <c r="EY7" s="108"/>
      <c r="EZ7" s="108"/>
      <c r="FA7" s="108"/>
      <c r="FB7" s="108"/>
      <c r="FC7" s="108"/>
      <c r="FD7" s="108"/>
      <c r="FE7" s="108"/>
      <c r="FF7" s="108"/>
      <c r="FG7" s="108"/>
      <c r="FH7" s="108"/>
      <c r="FI7" s="108"/>
      <c r="FJ7" s="108"/>
      <c r="FK7" s="108"/>
      <c r="FL7" s="108"/>
      <c r="FM7" s="108"/>
      <c r="FN7" s="108"/>
      <c r="FO7" s="108"/>
      <c r="FP7" s="108"/>
      <c r="FQ7" s="108"/>
      <c r="FR7" s="108"/>
      <c r="FS7" s="108"/>
      <c r="FT7" s="108"/>
      <c r="FU7" s="108"/>
      <c r="FV7" s="108"/>
      <c r="FW7" s="108"/>
      <c r="FX7" s="108"/>
      <c r="FY7" s="108"/>
      <c r="FZ7" s="108"/>
      <c r="GA7" s="108"/>
      <c r="GB7" s="108"/>
      <c r="GC7" s="108"/>
      <c r="GD7" s="108"/>
      <c r="GE7" s="108"/>
      <c r="GF7" s="108"/>
      <c r="GG7" s="108"/>
      <c r="GH7" s="108"/>
      <c r="GI7" s="108"/>
      <c r="GJ7" s="108"/>
      <c r="GK7" s="108"/>
      <c r="GL7" s="108"/>
      <c r="GM7" s="108"/>
      <c r="GN7" s="108"/>
      <c r="GO7" s="108"/>
      <c r="GP7" s="108"/>
      <c r="GQ7" s="108"/>
      <c r="GR7" s="108"/>
      <c r="GS7" s="108"/>
      <c r="GT7" s="108"/>
      <c r="GU7" s="108"/>
      <c r="GV7" s="108"/>
      <c r="GW7" s="108"/>
      <c r="GX7" s="108"/>
      <c r="GY7" s="108"/>
      <c r="GZ7" s="108"/>
      <c r="HA7" s="108"/>
      <c r="HB7" s="108"/>
      <c r="HC7" s="108"/>
      <c r="HD7" s="108"/>
      <c r="HE7" s="108"/>
      <c r="HF7" s="108"/>
      <c r="HG7" s="108"/>
      <c r="HH7" s="108"/>
      <c r="HI7" s="108"/>
      <c r="HJ7" s="108"/>
      <c r="HK7" s="108"/>
      <c r="HL7" s="108"/>
      <c r="HM7" s="108"/>
      <c r="HN7" s="108"/>
      <c r="HO7" s="108"/>
      <c r="HP7" s="108"/>
      <c r="HQ7" s="108"/>
      <c r="HR7" s="108"/>
      <c r="HS7" s="108"/>
      <c r="HT7" s="108"/>
      <c r="HU7" s="108"/>
      <c r="HV7" s="108"/>
      <c r="HW7" s="108"/>
      <c r="HX7" s="108"/>
      <c r="HY7" s="108"/>
      <c r="HZ7" s="108"/>
      <c r="IA7" s="108"/>
      <c r="IB7" s="108"/>
      <c r="IC7" s="108"/>
      <c r="ID7" s="108"/>
      <c r="IE7" s="108"/>
      <c r="IF7" s="108"/>
      <c r="IG7" s="108"/>
      <c r="IH7" s="108"/>
      <c r="II7" s="108"/>
      <c r="IJ7" s="108"/>
      <c r="IK7" s="108"/>
      <c r="IL7" s="108"/>
      <c r="IM7" s="108"/>
      <c r="IN7" s="108"/>
      <c r="IO7" s="108"/>
      <c r="IP7" s="108"/>
      <c r="IQ7" s="108"/>
      <c r="IR7" s="108"/>
      <c r="IS7" s="108"/>
      <c r="IT7" s="108"/>
      <c r="IU7" s="108"/>
      <c r="IV7" s="108"/>
      <c r="IW7" s="108"/>
      <c r="IX7" s="108"/>
      <c r="IY7" s="108"/>
      <c r="IZ7" s="108"/>
      <c r="JA7" s="108"/>
      <c r="JB7" s="108"/>
      <c r="JC7" s="108"/>
      <c r="JD7" s="108"/>
      <c r="JE7" s="108"/>
      <c r="JF7" s="108"/>
      <c r="JG7" s="108"/>
      <c r="JH7" s="108"/>
      <c r="JI7" s="108"/>
      <c r="JJ7" s="108"/>
      <c r="JK7" s="108"/>
      <c r="JL7" s="108"/>
      <c r="JM7" s="108"/>
      <c r="JN7" s="108"/>
      <c r="JO7" s="108"/>
      <c r="JP7" s="108"/>
      <c r="JQ7" s="108"/>
      <c r="JR7" s="108"/>
      <c r="JS7" s="108"/>
      <c r="JT7" s="108"/>
      <c r="JU7" s="108"/>
      <c r="JV7" s="108"/>
      <c r="JW7" s="108"/>
      <c r="JX7" s="108"/>
      <c r="JY7" s="108"/>
      <c r="JZ7" s="108"/>
      <c r="KA7" s="108"/>
      <c r="KB7" s="108"/>
      <c r="KC7" s="108"/>
      <c r="KD7" s="108"/>
      <c r="KE7" s="108"/>
      <c r="KF7" s="108"/>
      <c r="KG7" s="108"/>
      <c r="KH7" s="108"/>
      <c r="KI7" s="108"/>
      <c r="KJ7" s="108"/>
      <c r="KK7" s="108"/>
      <c r="KL7" s="108"/>
      <c r="KM7" s="108"/>
      <c r="KN7" s="108"/>
      <c r="KO7" s="108"/>
      <c r="KP7" s="108"/>
      <c r="KQ7" s="108"/>
      <c r="KR7" s="108"/>
      <c r="KS7" s="108"/>
      <c r="KT7" s="108"/>
      <c r="KU7" s="108"/>
      <c r="KV7" s="108"/>
      <c r="KW7" s="108"/>
      <c r="KX7" s="108"/>
      <c r="KY7" s="108"/>
      <c r="KZ7" s="108"/>
      <c r="LA7" s="108"/>
      <c r="LB7" s="108"/>
      <c r="LC7" s="108"/>
      <c r="LD7" s="108"/>
      <c r="LE7" s="108"/>
      <c r="LF7" s="108"/>
      <c r="LG7" s="108"/>
      <c r="LH7" s="108"/>
      <c r="LI7" s="108"/>
      <c r="LJ7" s="108"/>
      <c r="LK7" s="108"/>
      <c r="LL7" s="108"/>
      <c r="LM7" s="108"/>
      <c r="LN7" s="108"/>
      <c r="LO7" s="108"/>
      <c r="LP7" s="108"/>
      <c r="LQ7" s="108"/>
      <c r="LR7" s="108"/>
      <c r="LS7" s="108"/>
      <c r="LT7" s="108"/>
      <c r="LU7" s="108"/>
      <c r="LV7" s="108"/>
      <c r="LW7" s="108"/>
      <c r="LX7" s="108"/>
      <c r="LY7" s="108"/>
      <c r="LZ7" s="108"/>
      <c r="MA7" s="108"/>
      <c r="MB7" s="108"/>
      <c r="MC7" s="108"/>
      <c r="MD7" s="108"/>
      <c r="ME7" s="108"/>
      <c r="MF7" s="108"/>
      <c r="MG7" s="108"/>
      <c r="MH7" s="108"/>
      <c r="MI7" s="108"/>
      <c r="MJ7" s="108"/>
      <c r="MK7" s="108"/>
      <c r="ML7" s="108"/>
      <c r="MM7" s="108"/>
      <c r="MN7" s="108"/>
      <c r="MO7" s="108"/>
      <c r="MP7" s="108"/>
      <c r="MQ7" s="108"/>
      <c r="MR7" s="108"/>
      <c r="MS7" s="108"/>
      <c r="MT7" s="108"/>
      <c r="MU7" s="108"/>
      <c r="MV7" s="108"/>
      <c r="MW7" s="108"/>
      <c r="MX7" s="108"/>
      <c r="MY7" s="108"/>
      <c r="MZ7" s="108"/>
      <c r="NA7" s="108"/>
      <c r="NB7" s="108"/>
      <c r="NC7" s="108"/>
      <c r="ND7" s="108"/>
      <c r="NE7" s="108"/>
      <c r="NF7" s="108"/>
      <c r="NG7" s="108"/>
      <c r="NH7" s="108"/>
      <c r="NI7" s="108"/>
      <c r="NJ7" s="108"/>
      <c r="NK7" s="108"/>
      <c r="NL7" s="108"/>
      <c r="NM7" s="108"/>
      <c r="NN7" s="108"/>
      <c r="NO7" s="108"/>
      <c r="NP7" s="108"/>
      <c r="NQ7" s="108"/>
      <c r="NR7" s="108"/>
      <c r="NS7" s="108"/>
      <c r="NT7" s="108"/>
      <c r="NU7" s="108"/>
      <c r="NV7" s="108"/>
      <c r="NW7" s="108"/>
      <c r="NX7" s="108"/>
      <c r="NY7" s="108"/>
      <c r="NZ7" s="108"/>
      <c r="OA7" s="108"/>
      <c r="OB7" s="108"/>
      <c r="OC7" s="108"/>
      <c r="OD7" s="108"/>
      <c r="OE7" s="108"/>
      <c r="OF7" s="108"/>
      <c r="OG7" s="108"/>
      <c r="OH7" s="108"/>
      <c r="OI7" s="108"/>
      <c r="OJ7" s="108"/>
      <c r="OK7" s="108"/>
      <c r="OL7" s="108"/>
      <c r="OM7" s="108"/>
      <c r="ON7" s="108"/>
      <c r="OO7" s="108"/>
      <c r="OP7" s="108"/>
      <c r="OQ7" s="108"/>
      <c r="OR7" s="108"/>
      <c r="OS7" s="108"/>
      <c r="OT7" s="108"/>
      <c r="OU7" s="108"/>
      <c r="OV7" s="108"/>
      <c r="OW7" s="108"/>
      <c r="OX7" s="108"/>
      <c r="OY7" s="108"/>
      <c r="OZ7" s="108"/>
      <c r="PA7" s="108"/>
      <c r="PB7" s="108"/>
      <c r="PC7" s="108"/>
      <c r="PD7" s="108"/>
      <c r="PE7" s="108"/>
      <c r="PF7" s="108"/>
      <c r="PG7" s="108"/>
      <c r="PH7" s="108"/>
      <c r="PI7" s="108"/>
      <c r="PJ7" s="108"/>
      <c r="PK7" s="108"/>
      <c r="PL7" s="108"/>
      <c r="PM7" s="108"/>
      <c r="PN7" s="108"/>
      <c r="PO7" s="108"/>
      <c r="PP7" s="108"/>
      <c r="PQ7" s="108"/>
      <c r="PR7" s="108"/>
      <c r="PS7" s="108"/>
      <c r="PT7" s="108"/>
      <c r="PU7" s="108"/>
      <c r="PV7" s="108"/>
      <c r="PW7" s="108"/>
      <c r="PX7" s="108"/>
      <c r="PY7" s="108"/>
      <c r="PZ7" s="108"/>
      <c r="QA7" s="108"/>
      <c r="QB7" s="108"/>
      <c r="QC7" s="108"/>
      <c r="QD7" s="108"/>
      <c r="QE7" s="108"/>
      <c r="QF7" s="108"/>
      <c r="QG7" s="108"/>
      <c r="QH7" s="108"/>
      <c r="QI7" s="108"/>
      <c r="QJ7" s="108"/>
      <c r="QK7" s="108"/>
      <c r="QL7" s="108"/>
      <c r="QM7" s="108"/>
      <c r="QN7" s="108"/>
      <c r="QO7" s="108"/>
      <c r="QP7" s="108"/>
      <c r="QQ7" s="108"/>
      <c r="QR7" s="108"/>
      <c r="QS7" s="108"/>
      <c r="QT7" s="108"/>
      <c r="QU7" s="108"/>
      <c r="QV7" s="108"/>
      <c r="QW7" s="108"/>
      <c r="QX7" s="108"/>
      <c r="QY7" s="108"/>
      <c r="QZ7" s="108"/>
      <c r="RA7" s="108"/>
      <c r="RB7" s="108"/>
      <c r="RC7" s="108"/>
      <c r="RD7" s="108"/>
      <c r="RE7" s="108"/>
      <c r="RF7" s="108"/>
      <c r="RG7" s="108"/>
      <c r="RH7" s="108"/>
      <c r="RI7" s="108"/>
      <c r="RJ7" s="108"/>
      <c r="RK7" s="108"/>
      <c r="RL7" s="108"/>
      <c r="RM7" s="108"/>
      <c r="RN7" s="108"/>
      <c r="RO7" s="108"/>
      <c r="RP7" s="108"/>
      <c r="RQ7" s="108"/>
      <c r="RR7" s="108"/>
      <c r="RS7" s="108"/>
      <c r="RT7" s="108"/>
      <c r="RU7" s="108"/>
      <c r="RV7" s="108"/>
      <c r="RW7" s="108"/>
      <c r="RX7" s="108"/>
      <c r="RY7" s="108"/>
      <c r="RZ7" s="108"/>
      <c r="SA7" s="108"/>
      <c r="SB7" s="108"/>
      <c r="SC7" s="108"/>
      <c r="SD7" s="108"/>
      <c r="SE7" s="108"/>
      <c r="SF7" s="108"/>
      <c r="SG7" s="108"/>
      <c r="SH7" s="108"/>
      <c r="SI7" s="108"/>
      <c r="SJ7" s="108"/>
      <c r="SK7" s="108"/>
      <c r="SL7" s="108"/>
      <c r="SM7" s="108"/>
      <c r="SN7" s="108"/>
      <c r="SO7" s="108"/>
      <c r="SP7" s="108"/>
      <c r="SQ7" s="108"/>
      <c r="SR7" s="108"/>
      <c r="SS7" s="108"/>
      <c r="ST7" s="108"/>
      <c r="SU7" s="108"/>
      <c r="SV7" s="108"/>
      <c r="SW7" s="108"/>
      <c r="SX7" s="108"/>
      <c r="SY7" s="108"/>
      <c r="SZ7" s="108"/>
      <c r="TA7" s="108"/>
      <c r="TB7" s="108"/>
      <c r="TC7" s="108"/>
      <c r="TD7" s="108"/>
      <c r="TE7" s="108"/>
      <c r="TF7" s="108"/>
      <c r="TG7" s="108"/>
      <c r="TH7" s="108"/>
      <c r="TI7" s="108"/>
      <c r="TJ7" s="108"/>
      <c r="TK7" s="108"/>
      <c r="TL7" s="108"/>
      <c r="TM7" s="108"/>
      <c r="TN7" s="108"/>
      <c r="TO7" s="108"/>
      <c r="TP7" s="108"/>
      <c r="TQ7" s="108"/>
      <c r="TR7" s="108"/>
      <c r="TS7" s="108"/>
      <c r="TT7" s="108"/>
      <c r="TU7" s="108"/>
      <c r="TV7" s="108"/>
      <c r="TW7" s="108"/>
      <c r="TX7" s="108"/>
      <c r="TY7" s="108"/>
      <c r="TZ7" s="108"/>
      <c r="UA7" s="108"/>
      <c r="UB7" s="108"/>
      <c r="UC7" s="108"/>
      <c r="UD7" s="108"/>
      <c r="UE7" s="108"/>
      <c r="UF7" s="108"/>
      <c r="UG7" s="108"/>
      <c r="UH7" s="108"/>
      <c r="UI7" s="108"/>
      <c r="UJ7" s="108"/>
      <c r="UK7" s="108"/>
      <c r="UL7" s="108"/>
      <c r="UM7" s="108"/>
      <c r="UN7" s="108"/>
      <c r="UO7" s="108"/>
      <c r="UP7" s="108"/>
      <c r="UQ7" s="108"/>
      <c r="UR7" s="108"/>
      <c r="US7" s="108"/>
      <c r="UT7" s="108"/>
      <c r="UU7" s="108"/>
      <c r="UV7" s="108"/>
      <c r="UW7" s="108"/>
      <c r="UX7" s="108"/>
      <c r="UY7" s="108"/>
      <c r="UZ7" s="108"/>
      <c r="VA7" s="108"/>
      <c r="VB7" s="108"/>
      <c r="VC7" s="108"/>
      <c r="VD7" s="108"/>
      <c r="VE7" s="108"/>
      <c r="VF7" s="108"/>
      <c r="VG7" s="108"/>
      <c r="VH7" s="108"/>
      <c r="VI7" s="108"/>
      <c r="VJ7" s="108"/>
      <c r="VK7" s="108"/>
      <c r="VL7" s="108"/>
      <c r="VM7" s="108"/>
      <c r="VN7" s="108"/>
      <c r="VO7" s="108"/>
      <c r="VP7" s="108"/>
      <c r="VQ7" s="108"/>
      <c r="VR7" s="108"/>
      <c r="VS7" s="108"/>
      <c r="VT7" s="108"/>
      <c r="VU7" s="108"/>
      <c r="VV7" s="108"/>
      <c r="VW7" s="108"/>
      <c r="VX7" s="108"/>
      <c r="VY7" s="108"/>
      <c r="VZ7" s="108"/>
      <c r="WA7" s="108"/>
      <c r="WB7" s="108"/>
      <c r="WC7" s="108"/>
      <c r="WD7" s="108"/>
      <c r="WE7" s="108"/>
      <c r="WF7" s="108"/>
      <c r="WG7" s="108"/>
      <c r="WH7" s="108"/>
      <c r="WI7" s="108"/>
      <c r="WJ7" s="108"/>
      <c r="WK7" s="108"/>
      <c r="WL7" s="108"/>
      <c r="WM7" s="108"/>
      <c r="WN7" s="108"/>
      <c r="WO7" s="108"/>
      <c r="WP7" s="108"/>
      <c r="WQ7" s="108"/>
      <c r="WR7" s="108"/>
      <c r="WS7" s="108"/>
      <c r="WT7" s="108"/>
      <c r="WU7" s="108"/>
      <c r="WV7" s="108"/>
      <c r="WW7" s="108"/>
      <c r="WX7" s="108"/>
      <c r="WY7" s="108"/>
      <c r="WZ7" s="108"/>
      <c r="XA7" s="108"/>
      <c r="XB7" s="108"/>
      <c r="XC7" s="108"/>
      <c r="XD7" s="108"/>
      <c r="XE7" s="108"/>
      <c r="XF7" s="108"/>
      <c r="XG7" s="108"/>
      <c r="XH7" s="108"/>
      <c r="XI7" s="108"/>
      <c r="XJ7" s="108"/>
      <c r="XK7" s="108"/>
      <c r="XL7" s="108"/>
      <c r="XM7" s="108"/>
      <c r="XN7" s="108"/>
      <c r="XO7" s="108"/>
      <c r="XP7" s="108"/>
      <c r="XQ7" s="108"/>
      <c r="XR7" s="108"/>
      <c r="XS7" s="108"/>
      <c r="XT7" s="108"/>
      <c r="XU7" s="108"/>
      <c r="XV7" s="108"/>
      <c r="XW7" s="108"/>
      <c r="XX7" s="108"/>
      <c r="XY7" s="108"/>
      <c r="XZ7" s="108"/>
      <c r="YA7" s="108"/>
      <c r="YB7" s="108"/>
      <c r="YC7" s="108"/>
      <c r="YD7" s="108"/>
      <c r="YE7" s="108"/>
      <c r="YF7" s="108"/>
      <c r="YG7" s="108"/>
      <c r="YH7" s="108"/>
      <c r="YI7" s="108"/>
      <c r="YJ7" s="108"/>
      <c r="YK7" s="108"/>
      <c r="YL7" s="108"/>
      <c r="YM7" s="108"/>
      <c r="YN7" s="108"/>
      <c r="YO7" s="108"/>
      <c r="YP7" s="108"/>
      <c r="YQ7" s="108"/>
      <c r="YR7" s="108"/>
      <c r="YS7" s="108"/>
      <c r="YT7" s="108"/>
      <c r="YU7" s="108"/>
      <c r="YV7" s="108"/>
      <c r="YW7" s="108"/>
      <c r="YX7" s="108"/>
      <c r="YY7" s="108"/>
      <c r="YZ7" s="108"/>
      <c r="ZA7" s="108"/>
      <c r="ZB7" s="108"/>
      <c r="ZC7" s="108"/>
      <c r="ZD7" s="108"/>
      <c r="ZE7" s="108"/>
      <c r="ZF7" s="108"/>
      <c r="ZG7" s="108"/>
      <c r="ZH7" s="108"/>
      <c r="ZI7" s="108"/>
      <c r="ZJ7" s="108"/>
      <c r="ZK7" s="108"/>
      <c r="ZL7" s="108"/>
      <c r="ZM7" s="108"/>
      <c r="ZN7" s="108"/>
      <c r="ZO7" s="108"/>
      <c r="ZP7" s="108"/>
      <c r="ZQ7" s="108"/>
      <c r="ZR7" s="108"/>
      <c r="ZS7" s="108"/>
      <c r="ZT7" s="108"/>
      <c r="ZU7" s="108"/>
      <c r="ZV7" s="108"/>
      <c r="ZW7" s="108"/>
      <c r="ZX7" s="108"/>
      <c r="ZY7" s="108"/>
      <c r="ZZ7" s="108"/>
      <c r="AAA7" s="108"/>
      <c r="AAB7" s="108"/>
      <c r="AAC7" s="108"/>
      <c r="AAD7" s="108"/>
      <c r="AAE7" s="108"/>
      <c r="AAF7" s="108"/>
      <c r="AAG7" s="108"/>
      <c r="AAH7" s="108"/>
      <c r="AAI7" s="108"/>
      <c r="AAJ7" s="108"/>
      <c r="AAK7" s="108"/>
      <c r="AAL7" s="108"/>
      <c r="AAM7" s="108"/>
      <c r="AAN7" s="108"/>
      <c r="AAO7" s="108"/>
      <c r="AAP7" s="108"/>
      <c r="AAQ7" s="108"/>
      <c r="AAR7" s="108"/>
      <c r="AAS7" s="108"/>
      <c r="AAT7" s="108"/>
      <c r="AAU7" s="108"/>
      <c r="AAV7" s="108"/>
      <c r="AAW7" s="108"/>
      <c r="AAX7" s="108"/>
      <c r="AAY7" s="108"/>
      <c r="AAZ7" s="108"/>
      <c r="ABA7" s="108"/>
      <c r="ABB7" s="108"/>
      <c r="ABC7" s="108"/>
      <c r="ABD7" s="108"/>
      <c r="ABE7" s="108"/>
      <c r="ABF7" s="108"/>
      <c r="ABG7" s="108"/>
      <c r="ABH7" s="108"/>
      <c r="ABI7" s="108"/>
      <c r="ABJ7" s="108"/>
      <c r="ABK7" s="108"/>
      <c r="ABL7" s="108"/>
      <c r="ABM7" s="108"/>
      <c r="ABN7" s="108"/>
      <c r="ABO7" s="108"/>
      <c r="ABP7" s="108"/>
      <c r="ABQ7" s="108"/>
      <c r="ABR7" s="108"/>
      <c r="ABS7" s="108"/>
      <c r="ABT7" s="108"/>
      <c r="ABU7" s="108"/>
      <c r="ABV7" s="108"/>
      <c r="ABW7" s="108"/>
      <c r="ABX7" s="108"/>
      <c r="ABY7" s="108"/>
      <c r="ABZ7" s="108"/>
      <c r="ACA7" s="108"/>
      <c r="ACB7" s="108"/>
      <c r="ACC7" s="108"/>
      <c r="ACD7" s="108"/>
      <c r="ACE7" s="108"/>
      <c r="ACF7" s="108"/>
      <c r="ACG7" s="108"/>
      <c r="ACH7" s="108"/>
      <c r="ACI7" s="108"/>
      <c r="ACJ7" s="108"/>
      <c r="ACK7" s="108"/>
      <c r="ACL7" s="108"/>
      <c r="ACM7" s="108"/>
      <c r="ACN7" s="108"/>
      <c r="ACO7" s="108"/>
      <c r="ACP7" s="108"/>
      <c r="ACQ7" s="108"/>
      <c r="ACR7" s="108"/>
      <c r="ACS7" s="108"/>
      <c r="ACT7" s="108"/>
      <c r="ACU7" s="108"/>
      <c r="ACV7" s="108"/>
      <c r="ACW7" s="108"/>
      <c r="ACX7" s="108"/>
      <c r="ACY7" s="108"/>
      <c r="ACZ7" s="108"/>
      <c r="ADA7" s="108"/>
      <c r="ADB7" s="108"/>
      <c r="ADC7" s="108"/>
      <c r="ADD7" s="108"/>
      <c r="ADE7" s="108"/>
      <c r="ADF7" s="108"/>
      <c r="ADG7" s="108"/>
      <c r="ADH7" s="108"/>
      <c r="ADI7" s="108"/>
      <c r="ADJ7" s="108"/>
      <c r="ADK7" s="108"/>
      <c r="ADL7" s="108"/>
      <c r="ADM7" s="108"/>
      <c r="ADN7" s="108"/>
      <c r="ADO7" s="108"/>
      <c r="ADP7" s="108"/>
      <c r="ADQ7" s="108"/>
      <c r="ADR7" s="108"/>
      <c r="ADS7" s="108"/>
      <c r="ADT7" s="108"/>
      <c r="ADU7" s="108"/>
      <c r="ADV7" s="108"/>
      <c r="ADW7" s="108"/>
      <c r="ADX7" s="108"/>
      <c r="ADY7" s="108"/>
      <c r="ADZ7" s="108"/>
      <c r="AEA7" s="108"/>
      <c r="AEB7" s="108"/>
      <c r="AEC7" s="108"/>
      <c r="AED7" s="108"/>
      <c r="AEE7" s="108"/>
      <c r="AEF7" s="108"/>
      <c r="AEG7" s="108"/>
      <c r="AEH7" s="108"/>
      <c r="AEI7" s="108"/>
      <c r="AEJ7" s="108"/>
      <c r="AEK7" s="108"/>
      <c r="AEL7" s="108"/>
      <c r="AEM7" s="108"/>
      <c r="AEN7" s="108"/>
      <c r="AEO7" s="108"/>
      <c r="AEP7" s="108"/>
      <c r="AEQ7" s="108"/>
      <c r="AER7" s="108"/>
      <c r="AES7" s="108"/>
      <c r="AET7" s="108"/>
      <c r="AEU7" s="108"/>
      <c r="AEV7" s="108"/>
      <c r="AEW7" s="108"/>
      <c r="AEX7" s="108"/>
      <c r="AEY7" s="108"/>
      <c r="AEZ7" s="108"/>
      <c r="AFA7" s="108"/>
      <c r="AFB7" s="108"/>
      <c r="AFC7" s="108"/>
      <c r="AFD7" s="108"/>
      <c r="AFE7" s="108"/>
      <c r="AFF7" s="108"/>
      <c r="AFG7" s="108"/>
      <c r="AFH7" s="108"/>
      <c r="AFI7" s="108"/>
      <c r="AFJ7" s="108"/>
      <c r="AFK7" s="108"/>
      <c r="AFL7" s="108"/>
      <c r="AFM7" s="108"/>
      <c r="AFN7" s="108"/>
      <c r="AFO7" s="108"/>
      <c r="AFP7" s="108"/>
      <c r="AFQ7" s="108"/>
      <c r="AFR7" s="108"/>
      <c r="AFS7" s="108"/>
      <c r="AFT7" s="108"/>
      <c r="AFU7" s="108"/>
      <c r="AFV7" s="108"/>
      <c r="AFW7" s="108"/>
      <c r="AFX7" s="108"/>
      <c r="AFY7" s="108"/>
      <c r="AFZ7" s="108"/>
      <c r="AGA7" s="108"/>
      <c r="AGB7" s="108"/>
      <c r="AGC7" s="108"/>
      <c r="AGD7" s="108"/>
      <c r="AGE7" s="108"/>
      <c r="AGF7" s="108"/>
      <c r="AGG7" s="108"/>
      <c r="AGH7" s="108"/>
      <c r="AGI7" s="108"/>
      <c r="AGJ7" s="108"/>
      <c r="AGK7" s="108"/>
      <c r="AGL7" s="108"/>
      <c r="AGM7" s="108"/>
      <c r="AGN7" s="108"/>
      <c r="AGO7" s="108"/>
      <c r="AGP7" s="108"/>
      <c r="AGQ7" s="108"/>
      <c r="AGR7" s="108"/>
      <c r="AGS7" s="108"/>
      <c r="AGT7" s="108"/>
      <c r="AGU7" s="108"/>
      <c r="AGV7" s="108"/>
      <c r="AGW7" s="108"/>
      <c r="AGX7" s="108"/>
      <c r="AGY7" s="108"/>
      <c r="AGZ7" s="108"/>
      <c r="AHA7" s="108"/>
      <c r="AHB7" s="108"/>
      <c r="AHC7" s="108"/>
      <c r="AHD7" s="108"/>
      <c r="AHE7" s="108"/>
      <c r="AHF7" s="108"/>
      <c r="AHG7" s="108"/>
      <c r="AHH7" s="108"/>
      <c r="AHI7" s="108"/>
      <c r="AHJ7" s="108"/>
      <c r="AHK7" s="108"/>
      <c r="AHL7" s="108"/>
      <c r="AHM7" s="108"/>
      <c r="AHN7" s="108"/>
      <c r="AHO7" s="108"/>
      <c r="AHP7" s="108"/>
      <c r="AHQ7" s="108"/>
      <c r="AHR7" s="108"/>
      <c r="AHS7" s="108"/>
      <c r="AHT7" s="108"/>
      <c r="AHU7" s="108"/>
      <c r="AHV7" s="108"/>
      <c r="AHW7" s="108"/>
      <c r="AHX7" s="108"/>
      <c r="AHY7" s="108"/>
      <c r="AHZ7" s="108"/>
      <c r="AIA7" s="108"/>
      <c r="AIB7" s="108"/>
      <c r="AIC7" s="108"/>
      <c r="AID7" s="108"/>
      <c r="AIE7" s="108"/>
      <c r="AIF7" s="108"/>
      <c r="AIG7" s="108"/>
      <c r="AIH7" s="108"/>
      <c r="AII7" s="108"/>
      <c r="AIJ7" s="108"/>
      <c r="AIK7" s="108"/>
      <c r="AIL7" s="108"/>
      <c r="AIM7" s="108"/>
      <c r="AIN7" s="108"/>
      <c r="AIO7" s="108"/>
      <c r="AIP7" s="108"/>
      <c r="AIQ7" s="108"/>
      <c r="AIR7" s="108"/>
      <c r="AIS7" s="108"/>
      <c r="AIT7" s="108"/>
      <c r="AIU7" s="108"/>
      <c r="AIV7" s="108"/>
      <c r="AIW7" s="108"/>
      <c r="AIX7" s="108"/>
      <c r="AIY7" s="108"/>
      <c r="AIZ7" s="108"/>
      <c r="AJA7" s="108"/>
      <c r="AJB7" s="108"/>
      <c r="AJC7" s="108"/>
      <c r="AJD7" s="108"/>
      <c r="AJE7" s="108"/>
      <c r="AJF7" s="108"/>
      <c r="AJG7" s="108"/>
      <c r="AJH7" s="108"/>
      <c r="AJI7" s="108"/>
      <c r="AJJ7" s="108"/>
      <c r="AJK7" s="108"/>
      <c r="AJL7" s="108"/>
      <c r="AJM7" s="108"/>
      <c r="AJN7" s="108"/>
      <c r="AJO7" s="108"/>
      <c r="AJP7" s="108"/>
      <c r="AJQ7" s="108"/>
      <c r="AJR7" s="108"/>
      <c r="AJS7" s="108"/>
      <c r="AJT7" s="108"/>
      <c r="AJU7" s="108"/>
      <c r="AJV7" s="108"/>
      <c r="AJW7" s="108"/>
      <c r="AJX7" s="108"/>
      <c r="AJY7" s="108"/>
      <c r="AJZ7" s="108"/>
      <c r="AKA7" s="108"/>
      <c r="AKB7" s="108"/>
      <c r="AKC7" s="108"/>
      <c r="AKD7" s="108"/>
      <c r="AKE7" s="108"/>
      <c r="AKF7" s="108"/>
      <c r="AKG7" s="108"/>
      <c r="AKH7" s="108"/>
      <c r="AKI7" s="108"/>
      <c r="AKJ7" s="108"/>
      <c r="AKK7" s="108"/>
      <c r="AKL7" s="108"/>
      <c r="AKM7" s="108"/>
      <c r="AKN7" s="108"/>
      <c r="AKO7" s="108"/>
      <c r="AKP7" s="108"/>
      <c r="AKQ7" s="108"/>
      <c r="AKR7" s="108"/>
      <c r="AKS7" s="108"/>
      <c r="AKT7" s="108"/>
      <c r="AKU7" s="108"/>
      <c r="AKV7" s="108"/>
      <c r="AKW7" s="108"/>
      <c r="AKX7" s="108"/>
      <c r="AKY7" s="108"/>
      <c r="AKZ7" s="108"/>
      <c r="ALA7" s="108"/>
      <c r="ALB7" s="108"/>
      <c r="ALC7" s="108"/>
      <c r="ALD7" s="108"/>
      <c r="ALE7" s="108"/>
      <c r="ALF7" s="108"/>
      <c r="ALG7" s="108"/>
      <c r="ALH7" s="108"/>
      <c r="ALI7" s="108"/>
      <c r="ALJ7" s="108"/>
      <c r="ALK7" s="108"/>
      <c r="ALL7" s="108"/>
      <c r="ALM7" s="108"/>
      <c r="ALN7" s="108"/>
      <c r="ALO7" s="108"/>
      <c r="ALP7" s="108"/>
      <c r="ALQ7" s="108"/>
      <c r="ALR7" s="108"/>
      <c r="ALS7" s="108"/>
      <c r="ALT7" s="108"/>
      <c r="ALU7" s="108"/>
      <c r="ALV7" s="108"/>
      <c r="ALW7" s="108"/>
      <c r="ALX7" s="108"/>
      <c r="ALY7" s="108"/>
      <c r="ALZ7" s="108"/>
      <c r="AMA7" s="108"/>
      <c r="AMB7" s="108"/>
      <c r="AMC7" s="108"/>
      <c r="AMD7" s="108"/>
      <c r="AME7" s="108"/>
      <c r="AMF7" s="108"/>
      <c r="AMG7" s="108"/>
      <c r="AMH7" s="108"/>
      <c r="AMI7" s="108"/>
      <c r="AMJ7" s="108"/>
      <c r="AMK7" s="108"/>
      <c r="AML7" s="108"/>
      <c r="AMM7" s="108"/>
      <c r="AMN7" s="108"/>
      <c r="AMO7" s="108"/>
      <c r="AMP7" s="108"/>
      <c r="AMQ7" s="108"/>
      <c r="AMR7" s="108"/>
      <c r="AMS7" s="108"/>
      <c r="AMT7" s="108"/>
      <c r="AMU7" s="108"/>
      <c r="AMV7" s="108"/>
      <c r="AMW7" s="108"/>
      <c r="AMX7" s="108"/>
      <c r="AMY7" s="108"/>
      <c r="AMZ7" s="108"/>
      <c r="ANA7" s="108"/>
      <c r="ANB7" s="108"/>
      <c r="ANC7" s="108"/>
      <c r="AND7" s="108"/>
      <c r="ANE7" s="108"/>
      <c r="ANF7" s="108"/>
      <c r="ANG7" s="108"/>
      <c r="ANH7" s="108"/>
      <c r="ANI7" s="108"/>
      <c r="ANJ7" s="108"/>
      <c r="ANK7" s="108"/>
      <c r="ANL7" s="108"/>
      <c r="ANM7" s="108"/>
      <c r="ANN7" s="108"/>
      <c r="ANO7" s="108"/>
      <c r="ANP7" s="108"/>
      <c r="ANQ7" s="108"/>
      <c r="ANR7" s="108"/>
      <c r="ANS7" s="108"/>
      <c r="ANT7" s="108"/>
      <c r="ANU7" s="108"/>
      <c r="ANV7" s="108"/>
      <c r="ANW7" s="108"/>
      <c r="ANX7" s="108"/>
      <c r="ANY7" s="108"/>
      <c r="ANZ7" s="108"/>
      <c r="AOA7" s="108"/>
      <c r="AOB7" s="108"/>
      <c r="AOC7" s="108"/>
      <c r="AOD7" s="108"/>
      <c r="AOE7" s="108"/>
      <c r="AOF7" s="108"/>
      <c r="AOG7" s="108"/>
      <c r="AOH7" s="108"/>
      <c r="AOI7" s="108"/>
      <c r="AOJ7" s="108"/>
      <c r="AOK7" s="108"/>
      <c r="AOL7" s="108"/>
      <c r="AOM7" s="108"/>
      <c r="AON7" s="108"/>
      <c r="AOO7" s="108"/>
      <c r="AOP7" s="108"/>
      <c r="AOQ7" s="108"/>
      <c r="AOR7" s="108"/>
      <c r="AOS7" s="108"/>
      <c r="AOT7" s="108"/>
      <c r="AOU7" s="108"/>
      <c r="AOV7" s="108"/>
      <c r="AOW7" s="108"/>
      <c r="AOX7" s="108"/>
      <c r="AOY7" s="108"/>
      <c r="AOZ7" s="108"/>
      <c r="APA7" s="108"/>
      <c r="APB7" s="108"/>
      <c r="APC7" s="108"/>
      <c r="APD7" s="108"/>
      <c r="APE7" s="108"/>
      <c r="APF7" s="108"/>
      <c r="APG7" s="108"/>
      <c r="APH7" s="108"/>
      <c r="API7" s="108"/>
      <c r="APJ7" s="108"/>
      <c r="APK7" s="108"/>
      <c r="APL7" s="108"/>
      <c r="APM7" s="108"/>
      <c r="APN7" s="108"/>
      <c r="APO7" s="108"/>
      <c r="APP7" s="108"/>
      <c r="APQ7" s="108"/>
      <c r="APR7" s="108"/>
      <c r="APS7" s="108"/>
      <c r="APT7" s="108"/>
      <c r="APU7" s="108"/>
      <c r="APV7" s="108"/>
      <c r="APW7" s="108"/>
      <c r="APX7" s="108"/>
      <c r="APY7" s="108"/>
      <c r="APZ7" s="108"/>
      <c r="AQA7" s="108"/>
      <c r="AQB7" s="108"/>
      <c r="AQC7" s="108"/>
      <c r="AQD7" s="108"/>
      <c r="AQE7" s="108"/>
      <c r="AQF7" s="108"/>
      <c r="AQG7" s="108"/>
      <c r="AQH7" s="108"/>
      <c r="AQI7" s="108"/>
      <c r="AQJ7" s="108"/>
      <c r="AQK7" s="108"/>
      <c r="AQL7" s="108"/>
      <c r="AQM7" s="108"/>
      <c r="AQN7" s="108"/>
      <c r="AQO7" s="108"/>
      <c r="AQP7" s="108"/>
      <c r="AQQ7" s="108"/>
      <c r="AQR7" s="108"/>
      <c r="AQS7" s="108"/>
      <c r="AQT7" s="108"/>
      <c r="AQU7" s="108"/>
      <c r="AQV7" s="108"/>
      <c r="AQW7" s="108"/>
      <c r="AQX7" s="108"/>
      <c r="AQY7" s="108"/>
      <c r="AQZ7" s="108"/>
      <c r="ARA7" s="108"/>
      <c r="ARB7" s="108"/>
      <c r="ARC7" s="108"/>
      <c r="ARD7" s="108"/>
      <c r="ARE7" s="108"/>
      <c r="ARF7" s="108"/>
      <c r="ARG7" s="108"/>
      <c r="ARH7" s="108"/>
      <c r="ARI7" s="108"/>
      <c r="ARJ7" s="108"/>
      <c r="ARK7" s="108"/>
      <c r="ARL7" s="108"/>
      <c r="ARM7" s="108"/>
      <c r="ARN7" s="108"/>
      <c r="ARO7" s="108"/>
      <c r="ARP7" s="108"/>
      <c r="ARQ7" s="108"/>
      <c r="ARR7" s="108"/>
      <c r="ARS7" s="108"/>
      <c r="ART7" s="108"/>
      <c r="ARU7" s="108"/>
      <c r="ARV7" s="108"/>
      <c r="ARW7" s="108"/>
      <c r="ARX7" s="108"/>
      <c r="ARY7" s="108"/>
      <c r="ARZ7" s="108"/>
      <c r="ASA7" s="108"/>
      <c r="ASB7" s="108"/>
      <c r="ASC7" s="108"/>
      <c r="ASD7" s="108"/>
      <c r="ASE7" s="108"/>
      <c r="ASF7" s="108"/>
      <c r="ASG7" s="108"/>
      <c r="ASH7" s="108"/>
      <c r="ASI7" s="108"/>
      <c r="ASJ7" s="108"/>
      <c r="ASK7" s="108"/>
      <c r="ASL7" s="108"/>
      <c r="ASM7" s="108"/>
      <c r="ASN7" s="108"/>
      <c r="ASO7" s="108"/>
      <c r="ASP7" s="108"/>
      <c r="ASQ7" s="108"/>
      <c r="ASR7" s="108"/>
      <c r="ASS7" s="108"/>
      <c r="AST7" s="108"/>
      <c r="ASU7" s="108"/>
      <c r="ASV7" s="108"/>
      <c r="ASW7" s="108"/>
      <c r="ASX7" s="108"/>
      <c r="ASY7" s="108"/>
      <c r="ASZ7" s="108"/>
      <c r="ATA7" s="108"/>
      <c r="ATB7" s="108"/>
      <c r="ATC7" s="108"/>
      <c r="ATD7" s="108"/>
      <c r="ATE7" s="108"/>
      <c r="ATF7" s="108"/>
      <c r="ATG7" s="108"/>
      <c r="ATH7" s="108"/>
      <c r="ATI7" s="108"/>
      <c r="ATJ7" s="108"/>
      <c r="ATK7" s="108"/>
      <c r="ATL7" s="108"/>
      <c r="ATM7" s="108"/>
      <c r="ATN7" s="108"/>
      <c r="ATO7" s="108"/>
      <c r="ATP7" s="108"/>
      <c r="ATQ7" s="108"/>
      <c r="ATR7" s="108"/>
      <c r="ATS7" s="108"/>
      <c r="ATT7" s="108"/>
      <c r="ATU7" s="108"/>
      <c r="ATV7" s="108"/>
      <c r="ATW7" s="108"/>
      <c r="ATX7" s="108"/>
      <c r="ATY7" s="108"/>
      <c r="ATZ7" s="108"/>
      <c r="AUA7" s="108"/>
      <c r="AUB7" s="108"/>
      <c r="AUC7" s="108"/>
      <c r="AUD7" s="108"/>
      <c r="AUE7" s="108"/>
      <c r="AUF7" s="108"/>
      <c r="AUG7" s="108"/>
      <c r="AUH7" s="108"/>
      <c r="AUI7" s="108"/>
      <c r="AUJ7" s="108"/>
      <c r="AUK7" s="108"/>
      <c r="AUL7" s="108"/>
      <c r="AUM7" s="108"/>
      <c r="AUN7" s="108"/>
      <c r="AUO7" s="108"/>
      <c r="AUP7" s="108"/>
      <c r="AUQ7" s="108"/>
      <c r="AUR7" s="108"/>
      <c r="AUS7" s="108"/>
      <c r="AUT7" s="108"/>
      <c r="AUU7" s="108"/>
      <c r="AUV7" s="108"/>
      <c r="AUW7" s="108"/>
      <c r="AUX7" s="108"/>
      <c r="AUY7" s="108"/>
      <c r="AUZ7" s="108"/>
      <c r="AVA7" s="108"/>
      <c r="AVB7" s="108"/>
      <c r="AVC7" s="108"/>
      <c r="AVD7" s="108"/>
      <c r="AVE7" s="108"/>
      <c r="AVF7" s="108"/>
      <c r="AVG7" s="108"/>
      <c r="AVH7" s="108"/>
      <c r="AVI7" s="108"/>
      <c r="AVJ7" s="108"/>
      <c r="AVK7" s="108"/>
      <c r="AVL7" s="108"/>
      <c r="AVM7" s="108"/>
      <c r="AVN7" s="108"/>
      <c r="AVO7" s="108"/>
      <c r="AVP7" s="108"/>
      <c r="AVQ7" s="108"/>
      <c r="AVR7" s="108"/>
      <c r="AVS7" s="108"/>
      <c r="AVT7" s="108"/>
      <c r="AVU7" s="108"/>
      <c r="AVV7" s="108"/>
      <c r="AVW7" s="108"/>
      <c r="AVX7" s="108"/>
      <c r="AVY7" s="108"/>
      <c r="AVZ7" s="108"/>
      <c r="AWA7" s="108"/>
      <c r="AWB7" s="108"/>
      <c r="AWC7" s="108"/>
      <c r="AWD7" s="108"/>
      <c r="AWE7" s="108"/>
      <c r="AWF7" s="108"/>
      <c r="AWG7" s="108"/>
      <c r="AWH7" s="108"/>
      <c r="AWI7" s="108"/>
      <c r="AWJ7" s="108"/>
      <c r="AWK7" s="108"/>
      <c r="AWL7" s="108"/>
      <c r="AWM7" s="108"/>
      <c r="AWN7" s="108"/>
      <c r="AWO7" s="108"/>
      <c r="AWP7" s="108"/>
      <c r="AWQ7" s="108"/>
      <c r="AWR7" s="108"/>
      <c r="AWS7" s="108"/>
      <c r="AWT7" s="108"/>
      <c r="AWU7" s="108"/>
      <c r="AWV7" s="108"/>
      <c r="AWW7" s="108"/>
      <c r="AWX7" s="108"/>
      <c r="AWY7" s="108"/>
      <c r="AWZ7" s="108"/>
      <c r="AXA7" s="108"/>
      <c r="AXB7" s="108"/>
      <c r="AXC7" s="108"/>
      <c r="AXD7" s="108"/>
      <c r="AXE7" s="108"/>
      <c r="AXF7" s="108"/>
      <c r="AXG7" s="108"/>
      <c r="AXH7" s="108"/>
      <c r="AXI7" s="108"/>
      <c r="AXJ7" s="108"/>
      <c r="AXK7" s="108"/>
      <c r="AXL7" s="108"/>
      <c r="AXM7" s="108"/>
      <c r="AXN7" s="108"/>
      <c r="AXO7" s="108"/>
      <c r="AXP7" s="108"/>
      <c r="AXQ7" s="108"/>
      <c r="AXR7" s="108"/>
      <c r="AXS7" s="108"/>
      <c r="AXT7" s="108"/>
      <c r="AXU7" s="108"/>
      <c r="AXV7" s="108"/>
      <c r="AXW7" s="108"/>
      <c r="AXX7" s="108"/>
      <c r="AXY7" s="108"/>
      <c r="AXZ7" s="108"/>
      <c r="AYA7" s="108"/>
      <c r="AYB7" s="108"/>
      <c r="AYC7" s="108"/>
      <c r="AYD7" s="108"/>
      <c r="AYE7" s="108"/>
      <c r="AYF7" s="108"/>
      <c r="AYG7" s="108"/>
      <c r="AYH7" s="108"/>
      <c r="AYI7" s="108"/>
      <c r="AYJ7" s="108"/>
      <c r="AYK7" s="108"/>
      <c r="AYL7" s="108"/>
      <c r="AYM7" s="108"/>
      <c r="AYN7" s="108"/>
      <c r="AYO7" s="108"/>
      <c r="AYP7" s="108"/>
      <c r="AYQ7" s="108"/>
      <c r="AYR7" s="108"/>
      <c r="AYS7" s="108"/>
      <c r="AYT7" s="108"/>
      <c r="AYU7" s="108"/>
      <c r="AYV7" s="108"/>
      <c r="AYW7" s="108"/>
      <c r="AYX7" s="108"/>
      <c r="AYY7" s="108"/>
      <c r="AYZ7" s="108"/>
      <c r="AZA7" s="108"/>
      <c r="AZB7" s="108"/>
      <c r="AZC7" s="108"/>
      <c r="AZD7" s="108"/>
      <c r="AZE7" s="108"/>
      <c r="AZF7" s="108"/>
      <c r="AZG7" s="108"/>
      <c r="AZH7" s="108"/>
      <c r="AZI7" s="108"/>
      <c r="AZJ7" s="108"/>
      <c r="AZK7" s="108"/>
      <c r="AZL7" s="108"/>
      <c r="AZM7" s="108"/>
      <c r="AZN7" s="108"/>
      <c r="AZO7" s="108"/>
      <c r="AZP7" s="108"/>
      <c r="AZQ7" s="108"/>
      <c r="AZR7" s="108"/>
      <c r="AZS7" s="108"/>
      <c r="AZT7" s="108"/>
      <c r="AZU7" s="108"/>
      <c r="AZV7" s="108"/>
      <c r="AZW7" s="108"/>
      <c r="AZX7" s="108"/>
      <c r="AZY7" s="108"/>
      <c r="AZZ7" s="108"/>
      <c r="BAA7" s="108"/>
      <c r="BAB7" s="108"/>
      <c r="BAC7" s="108"/>
      <c r="BAD7" s="108"/>
      <c r="BAE7" s="108"/>
      <c r="BAF7" s="108"/>
      <c r="BAG7" s="108"/>
      <c r="BAH7" s="108"/>
      <c r="BAI7" s="108"/>
      <c r="BAJ7" s="108"/>
      <c r="BAK7" s="108"/>
      <c r="BAL7" s="108"/>
      <c r="BAM7" s="108"/>
      <c r="BAN7" s="108"/>
      <c r="BAO7" s="108"/>
      <c r="BAP7" s="108"/>
      <c r="BAQ7" s="108"/>
      <c r="BAR7" s="108"/>
      <c r="BAS7" s="108"/>
      <c r="BAT7" s="108"/>
      <c r="BAU7" s="108"/>
      <c r="BAV7" s="108"/>
      <c r="BAW7" s="108"/>
      <c r="BAX7" s="108"/>
      <c r="BAY7" s="108"/>
      <c r="BAZ7" s="108"/>
      <c r="BBA7" s="108"/>
      <c r="BBB7" s="108"/>
      <c r="BBC7" s="108"/>
      <c r="BBD7" s="108"/>
      <c r="BBE7" s="108"/>
      <c r="BBF7" s="108"/>
      <c r="BBG7" s="108"/>
      <c r="BBH7" s="108"/>
      <c r="BBI7" s="108"/>
      <c r="BBJ7" s="108"/>
      <c r="BBK7" s="108"/>
      <c r="BBL7" s="108"/>
      <c r="BBM7" s="108"/>
      <c r="BBN7" s="108"/>
      <c r="BBO7" s="108"/>
      <c r="BBP7" s="108"/>
      <c r="BBQ7" s="108"/>
      <c r="BBR7" s="108"/>
      <c r="BBS7" s="108"/>
      <c r="BBT7" s="108"/>
      <c r="BBU7" s="108"/>
      <c r="BBV7" s="108"/>
      <c r="BBW7" s="108"/>
      <c r="BBX7" s="108"/>
      <c r="BBY7" s="108"/>
      <c r="BBZ7" s="108"/>
      <c r="BCA7" s="108"/>
      <c r="BCB7" s="108"/>
      <c r="BCC7" s="108"/>
      <c r="BCD7" s="108"/>
      <c r="BCE7" s="108"/>
      <c r="BCF7" s="108"/>
      <c r="BCG7" s="108"/>
      <c r="BCH7" s="108"/>
      <c r="BCI7" s="108"/>
      <c r="BCJ7" s="108"/>
      <c r="BCK7" s="108"/>
      <c r="BCL7" s="108"/>
      <c r="BCM7" s="108"/>
      <c r="BCN7" s="108"/>
      <c r="BCO7" s="108"/>
      <c r="BCP7" s="108"/>
      <c r="BCQ7" s="108"/>
      <c r="BCR7" s="108"/>
      <c r="BCS7" s="108"/>
      <c r="BCT7" s="108"/>
      <c r="BCU7" s="108"/>
      <c r="BCV7" s="108"/>
      <c r="BCW7" s="108"/>
      <c r="BCX7" s="108"/>
      <c r="BCY7" s="108"/>
      <c r="BCZ7" s="108"/>
      <c r="BDA7" s="108"/>
      <c r="BDB7" s="108"/>
      <c r="BDC7" s="108"/>
      <c r="BDD7" s="108"/>
      <c r="BDE7" s="108"/>
      <c r="BDF7" s="108"/>
      <c r="BDG7" s="108"/>
      <c r="BDH7" s="108"/>
      <c r="BDI7" s="108"/>
      <c r="BDJ7" s="108"/>
      <c r="BDK7" s="108"/>
      <c r="BDL7" s="108"/>
      <c r="BDM7" s="108"/>
      <c r="BDN7" s="108"/>
      <c r="BDO7" s="108"/>
      <c r="BDP7" s="108"/>
      <c r="BDQ7" s="108"/>
      <c r="BDR7" s="108"/>
      <c r="BDS7" s="108"/>
      <c r="BDT7" s="108"/>
      <c r="BDU7" s="108"/>
      <c r="BDV7" s="108"/>
      <c r="BDW7" s="108"/>
      <c r="BDX7" s="108"/>
      <c r="BDY7" s="108"/>
      <c r="BDZ7" s="108"/>
      <c r="BEA7" s="108"/>
      <c r="BEB7" s="108"/>
      <c r="BEC7" s="108"/>
      <c r="BED7" s="108"/>
      <c r="BEE7" s="108"/>
      <c r="BEF7" s="108"/>
      <c r="BEG7" s="108"/>
      <c r="BEH7" s="108"/>
      <c r="BEI7" s="108"/>
      <c r="BEJ7" s="108"/>
      <c r="BEK7" s="108"/>
      <c r="BEL7" s="108"/>
      <c r="BEM7" s="108"/>
      <c r="BEN7" s="108"/>
      <c r="BEO7" s="108"/>
      <c r="BEP7" s="108"/>
      <c r="BEQ7" s="108"/>
      <c r="BER7" s="108"/>
      <c r="BES7" s="108"/>
      <c r="BET7" s="108"/>
      <c r="BEU7" s="108"/>
      <c r="BEV7" s="108"/>
      <c r="BEW7" s="108"/>
      <c r="BEX7" s="108"/>
      <c r="BEY7" s="108"/>
      <c r="BEZ7" s="108"/>
      <c r="BFA7" s="108"/>
      <c r="BFB7" s="108"/>
      <c r="BFC7" s="108"/>
      <c r="BFD7" s="108"/>
      <c r="BFE7" s="108"/>
      <c r="BFF7" s="108"/>
      <c r="BFG7" s="108"/>
      <c r="BFH7" s="108"/>
      <c r="BFI7" s="108"/>
      <c r="BFJ7" s="108"/>
      <c r="BFK7" s="108"/>
      <c r="BFL7" s="108"/>
      <c r="BFM7" s="108"/>
      <c r="BFN7" s="108"/>
      <c r="BFO7" s="108"/>
      <c r="BFP7" s="108"/>
      <c r="BFQ7" s="108"/>
      <c r="BFR7" s="108"/>
      <c r="BFS7" s="108"/>
      <c r="BFT7" s="108"/>
      <c r="BFU7" s="108"/>
      <c r="BFV7" s="108"/>
      <c r="BFW7" s="108"/>
      <c r="BFX7" s="108"/>
      <c r="BFY7" s="108"/>
      <c r="BFZ7" s="108"/>
      <c r="BGA7" s="108"/>
      <c r="BGB7" s="108"/>
      <c r="BGC7" s="108"/>
      <c r="BGD7" s="108"/>
      <c r="BGE7" s="108"/>
      <c r="BGF7" s="108"/>
      <c r="BGG7" s="108"/>
      <c r="BGH7" s="108"/>
      <c r="BGI7" s="108"/>
      <c r="BGJ7" s="108"/>
      <c r="BGK7" s="108"/>
      <c r="BGL7" s="108"/>
      <c r="BGM7" s="108"/>
      <c r="BGN7" s="108"/>
      <c r="BGO7" s="108"/>
      <c r="BGP7" s="108"/>
      <c r="BGQ7" s="108"/>
      <c r="BGR7" s="108"/>
      <c r="BGS7" s="108"/>
      <c r="BGT7" s="108"/>
      <c r="BGU7" s="108"/>
      <c r="BGV7" s="108"/>
      <c r="BGW7" s="108"/>
      <c r="BGX7" s="108"/>
      <c r="BGY7" s="108"/>
      <c r="BGZ7" s="108"/>
      <c r="BHA7" s="108"/>
      <c r="BHB7" s="108"/>
      <c r="BHC7" s="108"/>
      <c r="BHD7" s="108"/>
      <c r="BHE7" s="108"/>
      <c r="BHF7" s="108"/>
      <c r="BHG7" s="108"/>
      <c r="BHH7" s="108"/>
      <c r="BHI7" s="108"/>
      <c r="BHJ7" s="108"/>
      <c r="BHK7" s="108"/>
      <c r="BHL7" s="108"/>
      <c r="BHM7" s="108"/>
      <c r="BHN7" s="108"/>
      <c r="BHO7" s="108"/>
      <c r="BHP7" s="108"/>
      <c r="BHQ7" s="108"/>
      <c r="BHR7" s="108"/>
      <c r="BHS7" s="108"/>
      <c r="BHT7" s="108"/>
      <c r="BHU7" s="108"/>
      <c r="BHV7" s="108"/>
      <c r="BHW7" s="108"/>
      <c r="BHX7" s="108"/>
      <c r="BHY7" s="108"/>
      <c r="BHZ7" s="108"/>
      <c r="BIA7" s="108"/>
      <c r="BIB7" s="108"/>
      <c r="BIC7" s="108"/>
      <c r="BID7" s="108"/>
      <c r="BIE7" s="108"/>
      <c r="BIF7" s="108"/>
      <c r="BIG7" s="108"/>
      <c r="BIH7" s="108"/>
      <c r="BII7" s="108"/>
      <c r="BIJ7" s="108"/>
      <c r="BIK7" s="108"/>
      <c r="BIL7" s="108"/>
      <c r="BIM7" s="108"/>
      <c r="BIN7" s="108"/>
      <c r="BIO7" s="108"/>
      <c r="BIP7" s="108"/>
      <c r="BIQ7" s="108"/>
      <c r="BIR7" s="108"/>
      <c r="BIS7" s="108"/>
      <c r="BIT7" s="108"/>
      <c r="BIU7" s="108"/>
      <c r="BIV7" s="108"/>
      <c r="BIW7" s="108"/>
      <c r="BIX7" s="108"/>
      <c r="BIY7" s="108"/>
      <c r="BIZ7" s="108"/>
      <c r="BJA7" s="108"/>
      <c r="BJB7" s="108"/>
      <c r="BJC7" s="108"/>
      <c r="BJD7" s="108"/>
      <c r="BJE7" s="108"/>
      <c r="BJF7" s="108"/>
      <c r="BJG7" s="108"/>
      <c r="BJH7" s="108"/>
      <c r="BJI7" s="108"/>
      <c r="BJJ7" s="108"/>
      <c r="BJK7" s="108"/>
      <c r="BJL7" s="108"/>
      <c r="BJM7" s="108"/>
      <c r="BJN7" s="108"/>
      <c r="BJO7" s="108"/>
      <c r="BJP7" s="108"/>
      <c r="BJQ7" s="108"/>
      <c r="BJR7" s="108"/>
      <c r="BJS7" s="108"/>
      <c r="BJT7" s="108"/>
      <c r="BJU7" s="108"/>
      <c r="BJV7" s="108"/>
      <c r="BJW7" s="108"/>
      <c r="BJX7" s="108"/>
      <c r="BJY7" s="108"/>
      <c r="BJZ7" s="108"/>
      <c r="BKA7" s="108"/>
      <c r="BKB7" s="108"/>
      <c r="BKC7" s="108"/>
      <c r="BKD7" s="108"/>
      <c r="BKE7" s="108"/>
      <c r="BKF7" s="108"/>
      <c r="BKG7" s="108"/>
      <c r="BKH7" s="108"/>
      <c r="BKI7" s="108"/>
      <c r="BKJ7" s="108"/>
      <c r="BKK7" s="108"/>
      <c r="BKL7" s="108"/>
      <c r="BKM7" s="108"/>
      <c r="BKN7" s="108"/>
      <c r="BKO7" s="108"/>
      <c r="BKP7" s="108"/>
      <c r="BKQ7" s="108"/>
      <c r="BKR7" s="108"/>
      <c r="BKS7" s="108"/>
      <c r="BKT7" s="108"/>
      <c r="BKU7" s="108"/>
      <c r="BKV7" s="108"/>
      <c r="BKW7" s="108"/>
      <c r="BKX7" s="108"/>
      <c r="BKY7" s="108"/>
      <c r="BKZ7" s="108"/>
      <c r="BLA7" s="108"/>
      <c r="BLB7" s="108"/>
      <c r="BLC7" s="108"/>
      <c r="BLD7" s="108"/>
      <c r="BLE7" s="108"/>
      <c r="BLF7" s="108"/>
      <c r="BLG7" s="108"/>
      <c r="BLH7" s="108"/>
      <c r="BLI7" s="108"/>
      <c r="BLJ7" s="108"/>
      <c r="BLK7" s="108"/>
      <c r="BLL7" s="108"/>
      <c r="BLM7" s="108"/>
      <c r="BLN7" s="108"/>
      <c r="BLO7" s="108"/>
      <c r="BLP7" s="108"/>
      <c r="BLQ7" s="108"/>
      <c r="BLR7" s="108"/>
      <c r="BLS7" s="108"/>
      <c r="BLT7" s="108"/>
      <c r="BLU7" s="108"/>
      <c r="BLV7" s="108"/>
      <c r="BLW7" s="108"/>
      <c r="BLX7" s="108"/>
      <c r="BLY7" s="108"/>
      <c r="BLZ7" s="108"/>
      <c r="BMA7" s="108"/>
      <c r="BMB7" s="108"/>
      <c r="BMC7" s="108"/>
      <c r="BMD7" s="108"/>
      <c r="BME7" s="108"/>
      <c r="BMF7" s="108"/>
      <c r="BMG7" s="108"/>
      <c r="BMH7" s="108"/>
      <c r="BMI7" s="108"/>
      <c r="BMJ7" s="108"/>
      <c r="BMK7" s="108"/>
      <c r="BML7" s="108"/>
      <c r="BMM7" s="108"/>
      <c r="BMN7" s="108"/>
      <c r="BMO7" s="108"/>
      <c r="BMP7" s="108"/>
      <c r="BMQ7" s="108"/>
      <c r="BMR7" s="108"/>
      <c r="BMS7" s="108"/>
      <c r="BMT7" s="108"/>
      <c r="BMU7" s="108"/>
      <c r="BMV7" s="108"/>
      <c r="BMW7" s="108"/>
      <c r="BMX7" s="108"/>
      <c r="BMY7" s="108"/>
      <c r="BMZ7" s="108"/>
      <c r="BNA7" s="108"/>
      <c r="BNB7" s="108"/>
      <c r="BNC7" s="108"/>
      <c r="BND7" s="108"/>
      <c r="BNE7" s="108"/>
      <c r="BNF7" s="108"/>
      <c r="BNG7" s="108"/>
      <c r="BNH7" s="108"/>
      <c r="BNI7" s="108"/>
      <c r="BNJ7" s="108"/>
      <c r="BNK7" s="108"/>
      <c r="BNL7" s="108"/>
      <c r="BNM7" s="108"/>
      <c r="BNN7" s="108"/>
      <c r="BNO7" s="108"/>
      <c r="BNP7" s="108"/>
      <c r="BNQ7" s="108"/>
      <c r="BNR7" s="108"/>
      <c r="BNS7" s="108"/>
      <c r="BNT7" s="108"/>
      <c r="BNU7" s="108"/>
      <c r="BNV7" s="108"/>
      <c r="BNW7" s="108"/>
      <c r="BNX7" s="108"/>
      <c r="BNY7" s="108"/>
      <c r="BNZ7" s="108"/>
      <c r="BOA7" s="108"/>
      <c r="BOB7" s="108"/>
      <c r="BOC7" s="108"/>
      <c r="BOD7" s="108"/>
      <c r="BOE7" s="108"/>
      <c r="BOF7" s="108"/>
      <c r="BOG7" s="108"/>
      <c r="BOH7" s="108"/>
      <c r="BOI7" s="108"/>
      <c r="BOJ7" s="108"/>
      <c r="BOK7" s="108"/>
      <c r="BOL7" s="108"/>
      <c r="BOM7" s="108"/>
      <c r="BON7" s="108"/>
      <c r="BOO7" s="108"/>
      <c r="BOP7" s="108"/>
      <c r="BOQ7" s="108"/>
      <c r="BOR7" s="108"/>
      <c r="BOS7" s="108"/>
      <c r="BOT7" s="108"/>
      <c r="BOU7" s="108"/>
      <c r="BOV7" s="108"/>
      <c r="BOW7" s="108"/>
      <c r="BOX7" s="108"/>
      <c r="BOY7" s="108"/>
      <c r="BOZ7" s="108"/>
      <c r="BPA7" s="108"/>
      <c r="BPB7" s="108"/>
      <c r="BPC7" s="108"/>
      <c r="BPD7" s="108"/>
      <c r="BPE7" s="108"/>
      <c r="BPF7" s="108"/>
      <c r="BPG7" s="108"/>
      <c r="BPH7" s="108"/>
      <c r="BPI7" s="108"/>
      <c r="BPJ7" s="108"/>
      <c r="BPK7" s="108"/>
      <c r="BPL7" s="108"/>
      <c r="BPM7" s="108"/>
      <c r="BPN7" s="108"/>
      <c r="BPO7" s="108"/>
      <c r="BPP7" s="108"/>
      <c r="BPQ7" s="108"/>
      <c r="BPR7" s="108"/>
      <c r="BPS7" s="108"/>
      <c r="BPT7" s="108"/>
      <c r="BPU7" s="108"/>
      <c r="BPV7" s="108"/>
      <c r="BPW7" s="108"/>
      <c r="BPX7" s="108"/>
      <c r="BPY7" s="108"/>
      <c r="BPZ7" s="108"/>
      <c r="BQA7" s="108"/>
      <c r="BQB7" s="108"/>
      <c r="BQC7" s="108"/>
      <c r="BQD7" s="108"/>
      <c r="BQE7" s="108"/>
      <c r="BQF7" s="108"/>
      <c r="BQG7" s="108"/>
      <c r="BQH7" s="108"/>
      <c r="BQI7" s="108"/>
      <c r="BQJ7" s="108"/>
      <c r="BQK7" s="108"/>
      <c r="BQL7" s="108"/>
      <c r="BQM7" s="108"/>
      <c r="BQN7" s="108"/>
      <c r="BQO7" s="108"/>
      <c r="BQP7" s="108"/>
      <c r="BQQ7" s="108"/>
      <c r="BQR7" s="108"/>
      <c r="BQS7" s="108"/>
      <c r="BQT7" s="108"/>
      <c r="BQU7" s="108"/>
      <c r="BQV7" s="108"/>
      <c r="BQW7" s="108"/>
      <c r="BQX7" s="108"/>
      <c r="BQY7" s="108"/>
      <c r="BQZ7" s="108"/>
      <c r="BRA7" s="108"/>
      <c r="BRB7" s="108"/>
      <c r="BRC7" s="108"/>
      <c r="BRD7" s="108"/>
      <c r="BRE7" s="108"/>
      <c r="BRF7" s="108"/>
      <c r="BRG7" s="108"/>
      <c r="BRH7" s="108"/>
      <c r="BRI7" s="108"/>
      <c r="BRJ7" s="108"/>
      <c r="BRK7" s="108"/>
      <c r="BRL7" s="108"/>
      <c r="BRM7" s="108"/>
      <c r="BRN7" s="108"/>
      <c r="BRO7" s="108"/>
      <c r="BRP7" s="108"/>
      <c r="BRQ7" s="108"/>
      <c r="BRR7" s="108"/>
      <c r="BRS7" s="108"/>
      <c r="BRT7" s="108"/>
      <c r="BRU7" s="108"/>
      <c r="BRV7" s="108"/>
      <c r="BRW7" s="108"/>
      <c r="BRX7" s="108"/>
      <c r="BRY7" s="108"/>
      <c r="BRZ7" s="108"/>
      <c r="BSA7" s="108"/>
      <c r="BSB7" s="108"/>
      <c r="BSC7" s="108"/>
      <c r="BSD7" s="108"/>
      <c r="BSE7" s="108"/>
      <c r="BSF7" s="108"/>
      <c r="BSG7" s="108"/>
      <c r="BSH7" s="108"/>
      <c r="BSI7" s="108"/>
      <c r="BSJ7" s="108"/>
      <c r="BSK7" s="108"/>
      <c r="BSL7" s="108"/>
      <c r="BSM7" s="108"/>
      <c r="BSN7" s="108"/>
      <c r="BSO7" s="108"/>
      <c r="BSP7" s="108"/>
      <c r="BSQ7" s="108"/>
      <c r="BSR7" s="108"/>
      <c r="BSS7" s="108"/>
      <c r="BST7" s="108"/>
      <c r="BSU7" s="108"/>
      <c r="BSV7" s="108"/>
      <c r="BSW7" s="108"/>
      <c r="BSX7" s="108"/>
      <c r="BSY7" s="108"/>
      <c r="BSZ7" s="108"/>
      <c r="BTA7" s="108"/>
      <c r="BTB7" s="108"/>
      <c r="BTC7" s="108"/>
      <c r="BTD7" s="108"/>
      <c r="BTE7" s="108"/>
      <c r="BTF7" s="108"/>
      <c r="BTG7" s="108"/>
      <c r="BTH7" s="108"/>
      <c r="BTI7" s="108"/>
      <c r="BTJ7" s="108"/>
      <c r="BTK7" s="108"/>
      <c r="BTL7" s="108"/>
      <c r="BTM7" s="108"/>
      <c r="BTN7" s="108"/>
      <c r="BTO7" s="108"/>
      <c r="BTP7" s="108"/>
      <c r="BTQ7" s="108"/>
      <c r="BTR7" s="108"/>
      <c r="BTS7" s="108"/>
      <c r="BTT7" s="108"/>
      <c r="BTU7" s="108"/>
      <c r="BTV7" s="108"/>
      <c r="BTW7" s="108"/>
      <c r="BTX7" s="108"/>
      <c r="BTY7" s="108"/>
      <c r="BTZ7" s="108"/>
      <c r="BUA7" s="108"/>
      <c r="BUB7" s="108"/>
      <c r="BUC7" s="108"/>
      <c r="BUD7" s="108"/>
      <c r="BUE7" s="108"/>
      <c r="BUF7" s="108"/>
      <c r="BUG7" s="108"/>
      <c r="BUH7" s="108"/>
      <c r="BUI7" s="108"/>
      <c r="BUJ7" s="108"/>
      <c r="BUK7" s="108"/>
      <c r="BUL7" s="108"/>
      <c r="BUM7" s="108"/>
      <c r="BUN7" s="108"/>
      <c r="BUO7" s="108"/>
      <c r="BUP7" s="108"/>
      <c r="BUQ7" s="108"/>
      <c r="BUR7" s="108"/>
      <c r="BUS7" s="108"/>
      <c r="BUT7" s="108"/>
      <c r="BUU7" s="108"/>
      <c r="BUV7" s="108"/>
      <c r="BUW7" s="108"/>
      <c r="BUX7" s="108"/>
      <c r="BUY7" s="108"/>
      <c r="BUZ7" s="108"/>
      <c r="BVA7" s="108"/>
      <c r="BVB7" s="108"/>
      <c r="BVC7" s="108"/>
      <c r="BVD7" s="108"/>
      <c r="BVE7" s="108"/>
      <c r="BVF7" s="108"/>
      <c r="BVG7" s="108"/>
      <c r="BVH7" s="108"/>
      <c r="BVI7" s="108"/>
      <c r="BVJ7" s="108"/>
      <c r="BVK7" s="108"/>
      <c r="BVL7" s="108"/>
      <c r="BVM7" s="108"/>
      <c r="BVN7" s="108"/>
      <c r="BVO7" s="108"/>
      <c r="BVP7" s="108"/>
      <c r="BVQ7" s="108"/>
      <c r="BVR7" s="108"/>
      <c r="BVS7" s="108"/>
      <c r="BVT7" s="108"/>
      <c r="BVU7" s="108"/>
      <c r="BVV7" s="108"/>
      <c r="BVW7" s="108"/>
      <c r="BVX7" s="108"/>
      <c r="BVY7" s="108"/>
      <c r="BVZ7" s="108"/>
      <c r="BWA7" s="108"/>
      <c r="BWB7" s="108"/>
      <c r="BWC7" s="108"/>
      <c r="BWD7" s="108"/>
      <c r="BWE7" s="108"/>
      <c r="BWF7" s="108"/>
      <c r="BWG7" s="108"/>
      <c r="BWH7" s="108"/>
      <c r="BWI7" s="108"/>
      <c r="BWJ7" s="108"/>
      <c r="BWK7" s="108"/>
      <c r="BWL7" s="108"/>
      <c r="BWM7" s="108"/>
      <c r="BWN7" s="108"/>
      <c r="BWO7" s="108"/>
      <c r="BWP7" s="108"/>
      <c r="BWQ7" s="108"/>
      <c r="BWR7" s="108"/>
      <c r="BWS7" s="108"/>
      <c r="BWT7" s="108"/>
      <c r="BWU7" s="108"/>
      <c r="BWV7" s="108"/>
      <c r="BWW7" s="108"/>
      <c r="BWX7" s="108"/>
      <c r="BWY7" s="108"/>
      <c r="BWZ7" s="108"/>
      <c r="BXA7" s="108"/>
      <c r="BXB7" s="108"/>
      <c r="BXC7" s="108"/>
      <c r="BXD7" s="108"/>
      <c r="BXE7" s="108"/>
      <c r="BXF7" s="108"/>
      <c r="BXG7" s="108"/>
      <c r="BXH7" s="108"/>
      <c r="BXI7" s="108"/>
      <c r="BXJ7" s="108"/>
      <c r="BXK7" s="108"/>
      <c r="BXL7" s="108"/>
      <c r="BXM7" s="108"/>
      <c r="BXN7" s="108"/>
      <c r="BXO7" s="108"/>
      <c r="BXP7" s="108"/>
      <c r="BXQ7" s="108"/>
      <c r="BXR7" s="108"/>
      <c r="BXS7" s="108"/>
      <c r="BXT7" s="108"/>
      <c r="BXU7" s="108"/>
      <c r="BXV7" s="108"/>
      <c r="BXW7" s="108"/>
      <c r="BXX7" s="108"/>
      <c r="BXY7" s="108"/>
      <c r="BXZ7" s="108"/>
      <c r="BYA7" s="108"/>
      <c r="BYB7" s="108"/>
      <c r="BYC7" s="108"/>
      <c r="BYD7" s="108"/>
      <c r="BYE7" s="108"/>
      <c r="BYF7" s="108"/>
      <c r="BYG7" s="108"/>
      <c r="BYH7" s="108"/>
      <c r="BYI7" s="108"/>
      <c r="BYJ7" s="108"/>
      <c r="BYK7" s="108"/>
      <c r="BYL7" s="108"/>
      <c r="BYM7" s="108"/>
      <c r="BYN7" s="108"/>
      <c r="BYO7" s="108"/>
      <c r="BYP7" s="108"/>
      <c r="BYQ7" s="108"/>
      <c r="BYR7" s="108"/>
      <c r="BYS7" s="108"/>
      <c r="BYT7" s="108"/>
      <c r="BYU7" s="108"/>
      <c r="BYV7" s="108"/>
      <c r="BYW7" s="108"/>
      <c r="BYX7" s="108"/>
      <c r="BYY7" s="108"/>
      <c r="BYZ7" s="108"/>
      <c r="BZA7" s="108"/>
      <c r="BZB7" s="108"/>
      <c r="BZC7" s="108"/>
      <c r="BZD7" s="108"/>
      <c r="BZE7" s="108"/>
      <c r="BZF7" s="108"/>
      <c r="BZG7" s="108"/>
      <c r="BZH7" s="108"/>
      <c r="BZI7" s="108"/>
      <c r="BZJ7" s="108"/>
      <c r="BZK7" s="108"/>
      <c r="BZL7" s="108"/>
      <c r="BZM7" s="108"/>
      <c r="BZN7" s="108"/>
      <c r="BZO7" s="108"/>
      <c r="BZP7" s="108"/>
      <c r="BZQ7" s="108"/>
      <c r="BZR7" s="108"/>
      <c r="BZS7" s="108"/>
      <c r="BZT7" s="108"/>
      <c r="BZU7" s="108"/>
      <c r="BZV7" s="108"/>
      <c r="BZW7" s="108"/>
      <c r="BZX7" s="108"/>
      <c r="BZY7" s="108"/>
      <c r="BZZ7" s="108"/>
      <c r="CAA7" s="108"/>
      <c r="CAB7" s="108"/>
      <c r="CAC7" s="108"/>
      <c r="CAD7" s="108"/>
      <c r="CAE7" s="108"/>
      <c r="CAF7" s="108"/>
      <c r="CAG7" s="108"/>
      <c r="CAH7" s="108"/>
      <c r="CAI7" s="108"/>
      <c r="CAJ7" s="108"/>
      <c r="CAK7" s="108"/>
      <c r="CAL7" s="108"/>
      <c r="CAM7" s="108"/>
      <c r="CAN7" s="108"/>
      <c r="CAO7" s="108"/>
      <c r="CAP7" s="108"/>
      <c r="CAQ7" s="108"/>
      <c r="CAR7" s="108"/>
      <c r="CAS7" s="108"/>
      <c r="CAT7" s="108"/>
      <c r="CAU7" s="108"/>
      <c r="CAV7" s="108"/>
      <c r="CAW7" s="108"/>
      <c r="CAX7" s="108"/>
      <c r="CAY7" s="108"/>
      <c r="CAZ7" s="108"/>
      <c r="CBA7" s="108"/>
      <c r="CBB7" s="108"/>
      <c r="CBC7" s="108"/>
      <c r="CBD7" s="108"/>
      <c r="CBE7" s="108"/>
      <c r="CBF7" s="108"/>
      <c r="CBG7" s="108"/>
      <c r="CBH7" s="108"/>
      <c r="CBI7" s="108"/>
      <c r="CBJ7" s="108"/>
      <c r="CBK7" s="108"/>
      <c r="CBL7" s="108"/>
      <c r="CBM7" s="108"/>
      <c r="CBN7" s="108"/>
      <c r="CBO7" s="108"/>
      <c r="CBP7" s="108"/>
      <c r="CBQ7" s="108"/>
      <c r="CBR7" s="108"/>
      <c r="CBS7" s="108"/>
      <c r="CBT7" s="108"/>
      <c r="CBU7" s="108"/>
      <c r="CBV7" s="108"/>
      <c r="CBW7" s="108"/>
      <c r="CBX7" s="108"/>
      <c r="CBY7" s="108"/>
      <c r="CBZ7" s="108"/>
      <c r="CCA7" s="108"/>
      <c r="CCB7" s="108"/>
      <c r="CCC7" s="108"/>
      <c r="CCD7" s="108"/>
      <c r="CCE7" s="108"/>
      <c r="CCF7" s="108"/>
      <c r="CCG7" s="108"/>
      <c r="CCH7" s="108"/>
      <c r="CCI7" s="108"/>
      <c r="CCJ7" s="108"/>
      <c r="CCK7" s="108"/>
      <c r="CCL7" s="108"/>
      <c r="CCM7" s="108"/>
      <c r="CCN7" s="108"/>
      <c r="CCO7" s="108"/>
      <c r="CCP7" s="108"/>
      <c r="CCQ7" s="108"/>
      <c r="CCR7" s="108"/>
      <c r="CCS7" s="108"/>
      <c r="CCT7" s="108"/>
      <c r="CCU7" s="108"/>
      <c r="CCV7" s="108"/>
      <c r="CCW7" s="108"/>
      <c r="CCX7" s="108"/>
      <c r="CCY7" s="108"/>
      <c r="CCZ7" s="108"/>
      <c r="CDA7" s="108"/>
      <c r="CDB7" s="108"/>
      <c r="CDC7" s="108"/>
      <c r="CDD7" s="108"/>
      <c r="CDE7" s="108"/>
      <c r="CDF7" s="108"/>
      <c r="CDG7" s="108"/>
      <c r="CDH7" s="108"/>
      <c r="CDI7" s="108"/>
      <c r="CDJ7" s="108"/>
      <c r="CDK7" s="108"/>
      <c r="CDL7" s="108"/>
      <c r="CDM7" s="108"/>
      <c r="CDN7" s="108"/>
      <c r="CDO7" s="108"/>
      <c r="CDP7" s="108"/>
      <c r="CDQ7" s="108"/>
      <c r="CDR7" s="108"/>
      <c r="CDS7" s="108"/>
      <c r="CDT7" s="108"/>
      <c r="CDU7" s="108"/>
      <c r="CDV7" s="108"/>
      <c r="CDW7" s="108"/>
      <c r="CDX7" s="108"/>
      <c r="CDY7" s="108"/>
      <c r="CDZ7" s="108"/>
      <c r="CEA7" s="108"/>
      <c r="CEB7" s="108"/>
      <c r="CEC7" s="108"/>
      <c r="CED7" s="108"/>
      <c r="CEE7" s="108"/>
      <c r="CEF7" s="108"/>
      <c r="CEG7" s="108"/>
      <c r="CEH7" s="108"/>
      <c r="CEI7" s="108"/>
      <c r="CEJ7" s="108"/>
      <c r="CEK7" s="108"/>
      <c r="CEL7" s="108"/>
      <c r="CEM7" s="108"/>
      <c r="CEN7" s="108"/>
      <c r="CEO7" s="108"/>
      <c r="CEP7" s="108"/>
      <c r="CEQ7" s="108"/>
      <c r="CER7" s="108"/>
      <c r="CES7" s="108"/>
      <c r="CET7" s="108"/>
      <c r="CEU7" s="108"/>
      <c r="CEV7" s="108"/>
      <c r="CEW7" s="108"/>
      <c r="CEX7" s="108"/>
      <c r="CEY7" s="108"/>
      <c r="CEZ7" s="108"/>
      <c r="CFA7" s="108"/>
      <c r="CFB7" s="108"/>
      <c r="CFC7" s="108"/>
      <c r="CFD7" s="108"/>
      <c r="CFE7" s="108"/>
      <c r="CFF7" s="108"/>
      <c r="CFG7" s="108"/>
      <c r="CFH7" s="108"/>
      <c r="CFI7" s="108"/>
      <c r="CFJ7" s="108"/>
      <c r="CFK7" s="108"/>
      <c r="CFL7" s="108"/>
      <c r="CFM7" s="108"/>
      <c r="CFN7" s="108"/>
      <c r="CFO7" s="108"/>
      <c r="CFP7" s="108"/>
      <c r="CFQ7" s="108"/>
      <c r="CFR7" s="108"/>
      <c r="CFS7" s="108"/>
      <c r="CFT7" s="108"/>
      <c r="CFU7" s="108"/>
      <c r="CFV7" s="108"/>
      <c r="CFW7" s="108"/>
      <c r="CFX7" s="108"/>
      <c r="CFY7" s="108"/>
      <c r="CFZ7" s="108"/>
      <c r="CGA7" s="108"/>
      <c r="CGB7" s="108"/>
      <c r="CGC7" s="108"/>
      <c r="CGD7" s="108"/>
      <c r="CGE7" s="108"/>
      <c r="CGF7" s="108"/>
      <c r="CGG7" s="108"/>
      <c r="CGH7" s="108"/>
      <c r="CGI7" s="108"/>
      <c r="CGJ7" s="108"/>
      <c r="CGK7" s="108"/>
      <c r="CGL7" s="108"/>
      <c r="CGM7" s="108"/>
      <c r="CGN7" s="108"/>
      <c r="CGO7" s="108"/>
      <c r="CGP7" s="108"/>
      <c r="CGQ7" s="108"/>
      <c r="CGR7" s="108"/>
      <c r="CGS7" s="108"/>
      <c r="CGT7" s="108"/>
      <c r="CGU7" s="108"/>
      <c r="CGV7" s="108"/>
      <c r="CGW7" s="108"/>
      <c r="CGX7" s="108"/>
      <c r="CGY7" s="108"/>
      <c r="CGZ7" s="108"/>
      <c r="CHA7" s="108"/>
      <c r="CHB7" s="108"/>
      <c r="CHC7" s="108"/>
      <c r="CHD7" s="108"/>
      <c r="CHE7" s="108"/>
      <c r="CHF7" s="108"/>
      <c r="CHG7" s="108"/>
      <c r="CHH7" s="108"/>
      <c r="CHI7" s="108"/>
      <c r="CHJ7" s="108"/>
      <c r="CHK7" s="108"/>
      <c r="CHL7" s="108"/>
      <c r="CHM7" s="108"/>
      <c r="CHN7" s="108"/>
      <c r="CHO7" s="108"/>
      <c r="CHP7" s="108"/>
      <c r="CHQ7" s="108"/>
      <c r="CHR7" s="108"/>
      <c r="CHS7" s="108"/>
      <c r="CHT7" s="108"/>
      <c r="CHU7" s="108"/>
      <c r="CHV7" s="108"/>
      <c r="CHW7" s="108"/>
      <c r="CHX7" s="108"/>
      <c r="CHY7" s="108"/>
      <c r="CHZ7" s="108"/>
      <c r="CIA7" s="108"/>
      <c r="CIB7" s="108"/>
      <c r="CIC7" s="108"/>
      <c r="CID7" s="108"/>
      <c r="CIE7" s="108"/>
      <c r="CIF7" s="108"/>
      <c r="CIG7" s="108"/>
      <c r="CIH7" s="108"/>
      <c r="CII7" s="108"/>
      <c r="CIJ7" s="108"/>
      <c r="CIK7" s="108"/>
      <c r="CIL7" s="108"/>
      <c r="CIM7" s="108"/>
      <c r="CIN7" s="108"/>
      <c r="CIO7" s="108"/>
      <c r="CIP7" s="108"/>
      <c r="CIQ7" s="108"/>
      <c r="CIR7" s="108"/>
      <c r="CIS7" s="108"/>
      <c r="CIT7" s="108"/>
      <c r="CIU7" s="108"/>
      <c r="CIV7" s="108"/>
      <c r="CIW7" s="108"/>
      <c r="CIX7" s="108"/>
      <c r="CIY7" s="108"/>
      <c r="CIZ7" s="108"/>
      <c r="CJA7" s="108"/>
      <c r="CJB7" s="108"/>
      <c r="CJC7" s="108"/>
      <c r="CJD7" s="108"/>
      <c r="CJE7" s="108"/>
      <c r="CJF7" s="108"/>
      <c r="CJG7" s="108"/>
      <c r="CJH7" s="108"/>
      <c r="CJI7" s="108"/>
      <c r="CJJ7" s="108"/>
      <c r="CJK7" s="108"/>
      <c r="CJL7" s="108"/>
      <c r="CJM7" s="108"/>
      <c r="CJN7" s="108"/>
      <c r="CJO7" s="108"/>
      <c r="CJP7" s="108"/>
      <c r="CJQ7" s="108"/>
      <c r="CJR7" s="108"/>
      <c r="CJS7" s="108"/>
      <c r="CJT7" s="108"/>
      <c r="CJU7" s="108"/>
      <c r="CJV7" s="108"/>
      <c r="CJW7" s="108"/>
      <c r="CJX7" s="108"/>
      <c r="CJY7" s="108"/>
      <c r="CJZ7" s="108"/>
      <c r="CKA7" s="108"/>
      <c r="CKB7" s="108"/>
      <c r="CKC7" s="108"/>
      <c r="CKD7" s="108"/>
      <c r="CKE7" s="108"/>
      <c r="CKF7" s="108"/>
      <c r="CKG7" s="108"/>
      <c r="CKH7" s="108"/>
      <c r="CKI7" s="108"/>
      <c r="CKJ7" s="108"/>
      <c r="CKK7" s="108"/>
      <c r="CKL7" s="108"/>
      <c r="CKM7" s="108"/>
      <c r="CKN7" s="108"/>
      <c r="CKO7" s="108"/>
      <c r="CKP7" s="108"/>
      <c r="CKQ7" s="108"/>
      <c r="CKR7" s="108"/>
      <c r="CKS7" s="108"/>
      <c r="CKT7" s="108"/>
      <c r="CKU7" s="108"/>
      <c r="CKV7" s="108"/>
      <c r="CKW7" s="108"/>
      <c r="CKX7" s="108"/>
      <c r="CKY7" s="108"/>
      <c r="CKZ7" s="108"/>
      <c r="CLA7" s="108"/>
      <c r="CLB7" s="108"/>
      <c r="CLC7" s="108"/>
      <c r="CLD7" s="108"/>
      <c r="CLE7" s="108"/>
      <c r="CLF7" s="108"/>
      <c r="CLG7" s="108"/>
      <c r="CLH7" s="108"/>
      <c r="CLI7" s="108"/>
      <c r="CLJ7" s="108"/>
      <c r="CLK7" s="108"/>
      <c r="CLL7" s="108"/>
      <c r="CLM7" s="108"/>
      <c r="CLN7" s="108"/>
      <c r="CLO7" s="108"/>
      <c r="CLP7" s="108"/>
      <c r="CLQ7" s="108"/>
      <c r="CLR7" s="108"/>
      <c r="CLS7" s="108"/>
      <c r="CLT7" s="108"/>
      <c r="CLU7" s="108"/>
      <c r="CLV7" s="108"/>
      <c r="CLW7" s="108"/>
      <c r="CLX7" s="108"/>
      <c r="CLY7" s="108"/>
      <c r="CLZ7" s="108"/>
      <c r="CMA7" s="108"/>
      <c r="CMB7" s="108"/>
      <c r="CMC7" s="108"/>
      <c r="CMD7" s="108"/>
      <c r="CME7" s="108"/>
      <c r="CMF7" s="108"/>
      <c r="CMG7" s="108"/>
      <c r="CMH7" s="108"/>
      <c r="CMI7" s="108"/>
      <c r="CMJ7" s="108"/>
      <c r="CMK7" s="108"/>
      <c r="CML7" s="108"/>
      <c r="CMM7" s="108"/>
      <c r="CMN7" s="108"/>
      <c r="CMO7" s="108"/>
      <c r="CMP7" s="108"/>
      <c r="CMQ7" s="108"/>
      <c r="CMR7" s="108"/>
      <c r="CMS7" s="108"/>
      <c r="CMT7" s="108"/>
      <c r="CMU7" s="108"/>
      <c r="CMV7" s="108"/>
      <c r="CMW7" s="108"/>
      <c r="CMX7" s="108"/>
      <c r="CMY7" s="108"/>
      <c r="CMZ7" s="108"/>
      <c r="CNA7" s="108"/>
      <c r="CNB7" s="108"/>
      <c r="CNC7" s="108"/>
      <c r="CND7" s="108"/>
      <c r="CNE7" s="108"/>
      <c r="CNF7" s="108"/>
      <c r="CNG7" s="108"/>
      <c r="CNH7" s="108"/>
      <c r="CNI7" s="108"/>
      <c r="CNJ7" s="108"/>
      <c r="CNK7" s="108"/>
      <c r="CNL7" s="108"/>
      <c r="CNM7" s="108"/>
      <c r="CNN7" s="108"/>
      <c r="CNO7" s="108"/>
      <c r="CNP7" s="108"/>
      <c r="CNQ7" s="108"/>
      <c r="CNR7" s="108"/>
      <c r="CNS7" s="108"/>
      <c r="CNT7" s="108"/>
      <c r="CNU7" s="108"/>
      <c r="CNV7" s="108"/>
      <c r="CNW7" s="108"/>
      <c r="CNX7" s="108"/>
      <c r="CNY7" s="108"/>
      <c r="CNZ7" s="108"/>
      <c r="COA7" s="108"/>
      <c r="COB7" s="108"/>
      <c r="COC7" s="108"/>
      <c r="COD7" s="108"/>
      <c r="COE7" s="108"/>
      <c r="COF7" s="108"/>
      <c r="COG7" s="108"/>
      <c r="COH7" s="108"/>
      <c r="COI7" s="108"/>
      <c r="COJ7" s="108"/>
      <c r="COK7" s="108"/>
      <c r="COL7" s="108"/>
      <c r="COM7" s="108"/>
      <c r="CON7" s="108"/>
      <c r="COO7" s="108"/>
      <c r="COP7" s="108"/>
      <c r="COQ7" s="108"/>
      <c r="COR7" s="108"/>
      <c r="COS7" s="108"/>
      <c r="COT7" s="108"/>
      <c r="COU7" s="108"/>
      <c r="COV7" s="108"/>
      <c r="COW7" s="108"/>
      <c r="COX7" s="108"/>
      <c r="COY7" s="108"/>
      <c r="COZ7" s="108"/>
      <c r="CPA7" s="108"/>
      <c r="CPB7" s="108"/>
      <c r="CPC7" s="108"/>
      <c r="CPD7" s="108"/>
      <c r="CPE7" s="108"/>
      <c r="CPF7" s="108"/>
      <c r="CPG7" s="108"/>
      <c r="CPH7" s="108"/>
      <c r="CPI7" s="108"/>
      <c r="CPJ7" s="108"/>
      <c r="CPK7" s="108"/>
      <c r="CPL7" s="108"/>
      <c r="CPM7" s="108"/>
      <c r="CPN7" s="108"/>
      <c r="CPO7" s="108"/>
      <c r="CPP7" s="108"/>
      <c r="CPQ7" s="108"/>
      <c r="CPR7" s="108"/>
      <c r="CPS7" s="108"/>
      <c r="CPT7" s="108"/>
      <c r="CPU7" s="108"/>
      <c r="CPV7" s="108"/>
      <c r="CPW7" s="108"/>
      <c r="CPX7" s="108"/>
      <c r="CPY7" s="108"/>
      <c r="CPZ7" s="108"/>
      <c r="CQA7" s="108"/>
      <c r="CQB7" s="108"/>
      <c r="CQC7" s="108"/>
      <c r="CQD7" s="108"/>
      <c r="CQE7" s="108"/>
      <c r="CQF7" s="108"/>
      <c r="CQG7" s="108"/>
      <c r="CQH7" s="108"/>
      <c r="CQI7" s="108"/>
      <c r="CQJ7" s="108"/>
      <c r="CQK7" s="108"/>
      <c r="CQL7" s="108"/>
      <c r="CQM7" s="108"/>
      <c r="CQN7" s="108"/>
      <c r="CQO7" s="108"/>
      <c r="CQP7" s="108"/>
      <c r="CQQ7" s="108"/>
      <c r="CQR7" s="108"/>
      <c r="CQS7" s="108"/>
      <c r="CQT7" s="108"/>
      <c r="CQU7" s="108"/>
      <c r="CQV7" s="108"/>
      <c r="CQW7" s="108"/>
      <c r="CQX7" s="108"/>
      <c r="CQY7" s="108"/>
      <c r="CQZ7" s="108"/>
      <c r="CRA7" s="108"/>
      <c r="CRB7" s="108"/>
      <c r="CRC7" s="108"/>
      <c r="CRD7" s="108"/>
      <c r="CRE7" s="108"/>
      <c r="CRF7" s="108"/>
      <c r="CRG7" s="108"/>
      <c r="CRH7" s="108"/>
      <c r="CRI7" s="108"/>
      <c r="CRJ7" s="108"/>
      <c r="CRK7" s="108"/>
      <c r="CRL7" s="108"/>
      <c r="CRM7" s="108"/>
      <c r="CRN7" s="108"/>
      <c r="CRO7" s="108"/>
      <c r="CRP7" s="108"/>
      <c r="CRQ7" s="108"/>
      <c r="CRR7" s="108"/>
      <c r="CRS7" s="108"/>
      <c r="CRT7" s="108"/>
      <c r="CRU7" s="108"/>
      <c r="CRV7" s="108"/>
      <c r="CRW7" s="108"/>
      <c r="CRX7" s="108"/>
      <c r="CRY7" s="108"/>
      <c r="CRZ7" s="108"/>
      <c r="CSA7" s="108"/>
      <c r="CSB7" s="108"/>
      <c r="CSC7" s="108"/>
      <c r="CSD7" s="108"/>
      <c r="CSE7" s="108"/>
      <c r="CSF7" s="108"/>
      <c r="CSG7" s="108"/>
      <c r="CSH7" s="108"/>
      <c r="CSI7" s="108"/>
      <c r="CSJ7" s="108"/>
      <c r="CSK7" s="108"/>
      <c r="CSL7" s="108"/>
      <c r="CSM7" s="108"/>
      <c r="CSN7" s="108"/>
      <c r="CSO7" s="108"/>
      <c r="CSP7" s="108"/>
      <c r="CSQ7" s="108"/>
      <c r="CSR7" s="108"/>
      <c r="CSS7" s="108"/>
      <c r="CST7" s="108"/>
      <c r="CSU7" s="108"/>
      <c r="CSV7" s="108"/>
      <c r="CSW7" s="108"/>
      <c r="CSX7" s="108"/>
      <c r="CSY7" s="108"/>
      <c r="CSZ7" s="108"/>
      <c r="CTA7" s="108"/>
      <c r="CTB7" s="108"/>
      <c r="CTC7" s="108"/>
      <c r="CTD7" s="108"/>
      <c r="CTE7" s="108"/>
      <c r="CTF7" s="108"/>
      <c r="CTG7" s="108"/>
      <c r="CTH7" s="108"/>
      <c r="CTI7" s="108"/>
      <c r="CTJ7" s="108"/>
      <c r="CTK7" s="108"/>
      <c r="CTL7" s="108"/>
      <c r="CTM7" s="108"/>
      <c r="CTN7" s="108"/>
      <c r="CTO7" s="108"/>
      <c r="CTP7" s="108"/>
      <c r="CTQ7" s="108"/>
      <c r="CTR7" s="108"/>
      <c r="CTS7" s="108"/>
      <c r="CTT7" s="108"/>
      <c r="CTU7" s="108"/>
      <c r="CTV7" s="108"/>
      <c r="CTW7" s="108"/>
      <c r="CTX7" s="108"/>
      <c r="CTY7" s="108"/>
      <c r="CTZ7" s="108"/>
      <c r="CUA7" s="108"/>
      <c r="CUB7" s="108"/>
      <c r="CUC7" s="108"/>
      <c r="CUD7" s="108"/>
      <c r="CUE7" s="108"/>
      <c r="CUF7" s="108"/>
      <c r="CUG7" s="108"/>
      <c r="CUH7" s="108"/>
      <c r="CUI7" s="108"/>
      <c r="CUJ7" s="108"/>
      <c r="CUK7" s="108"/>
      <c r="CUL7" s="108"/>
      <c r="CUM7" s="108"/>
      <c r="CUN7" s="108"/>
      <c r="CUO7" s="108"/>
      <c r="CUP7" s="108"/>
      <c r="CUQ7" s="108"/>
      <c r="CUR7" s="108"/>
      <c r="CUS7" s="108"/>
      <c r="CUT7" s="108"/>
      <c r="CUU7" s="108"/>
      <c r="CUV7" s="108"/>
      <c r="CUW7" s="108"/>
      <c r="CUX7" s="108"/>
      <c r="CUY7" s="108"/>
      <c r="CUZ7" s="108"/>
      <c r="CVA7" s="108"/>
      <c r="CVB7" s="108"/>
      <c r="CVC7" s="108"/>
      <c r="CVD7" s="108"/>
      <c r="CVE7" s="108"/>
      <c r="CVF7" s="108"/>
      <c r="CVG7" s="108"/>
      <c r="CVH7" s="108"/>
      <c r="CVI7" s="108"/>
      <c r="CVJ7" s="108"/>
      <c r="CVK7" s="108"/>
      <c r="CVL7" s="108"/>
      <c r="CVM7" s="108"/>
      <c r="CVN7" s="108"/>
      <c r="CVO7" s="108"/>
      <c r="CVP7" s="108"/>
      <c r="CVQ7" s="108"/>
      <c r="CVR7" s="108"/>
      <c r="CVS7" s="108"/>
      <c r="CVT7" s="108"/>
      <c r="CVU7" s="108"/>
      <c r="CVV7" s="108"/>
      <c r="CVW7" s="108"/>
      <c r="CVX7" s="108"/>
      <c r="CVY7" s="108"/>
      <c r="CVZ7" s="108"/>
      <c r="CWA7" s="108"/>
      <c r="CWB7" s="108"/>
      <c r="CWC7" s="108"/>
      <c r="CWD7" s="108"/>
      <c r="CWE7" s="108"/>
      <c r="CWF7" s="108"/>
      <c r="CWG7" s="108"/>
      <c r="CWH7" s="108"/>
      <c r="CWI7" s="108"/>
      <c r="CWJ7" s="108"/>
      <c r="CWK7" s="108"/>
      <c r="CWL7" s="108"/>
      <c r="CWM7" s="108"/>
      <c r="CWN7" s="108"/>
      <c r="CWO7" s="108"/>
      <c r="CWP7" s="108"/>
      <c r="CWQ7" s="108"/>
      <c r="CWR7" s="108"/>
      <c r="CWS7" s="108"/>
      <c r="CWT7" s="108"/>
      <c r="CWU7" s="108"/>
      <c r="CWV7" s="108"/>
      <c r="CWW7" s="108"/>
      <c r="CWX7" s="108"/>
      <c r="CWY7" s="108"/>
      <c r="CWZ7" s="108"/>
      <c r="CXA7" s="108"/>
      <c r="CXB7" s="108"/>
      <c r="CXC7" s="108"/>
      <c r="CXD7" s="108"/>
      <c r="CXE7" s="108"/>
      <c r="CXF7" s="108"/>
      <c r="CXG7" s="108"/>
      <c r="CXH7" s="108"/>
      <c r="CXI7" s="108"/>
      <c r="CXJ7" s="108"/>
      <c r="CXK7" s="108"/>
      <c r="CXL7" s="108"/>
      <c r="CXM7" s="108"/>
      <c r="CXN7" s="108"/>
      <c r="CXO7" s="108"/>
      <c r="CXP7" s="108"/>
      <c r="CXQ7" s="108"/>
      <c r="CXR7" s="108"/>
      <c r="CXS7" s="108"/>
      <c r="CXT7" s="108"/>
      <c r="CXU7" s="108"/>
      <c r="CXV7" s="108"/>
      <c r="CXW7" s="108"/>
      <c r="CXX7" s="108"/>
      <c r="CXY7" s="108"/>
      <c r="CXZ7" s="108"/>
      <c r="CYA7" s="108"/>
      <c r="CYB7" s="108"/>
      <c r="CYC7" s="108"/>
      <c r="CYD7" s="108"/>
      <c r="CYE7" s="108"/>
      <c r="CYF7" s="108"/>
      <c r="CYG7" s="108"/>
      <c r="CYH7" s="108"/>
      <c r="CYI7" s="108"/>
      <c r="CYJ7" s="108"/>
      <c r="CYK7" s="108"/>
      <c r="CYL7" s="108"/>
      <c r="CYM7" s="108"/>
      <c r="CYN7" s="108"/>
      <c r="CYO7" s="108"/>
      <c r="CYP7" s="108"/>
      <c r="CYQ7" s="108"/>
      <c r="CYR7" s="108"/>
      <c r="CYS7" s="108"/>
      <c r="CYT7" s="108"/>
      <c r="CYU7" s="108"/>
      <c r="CYV7" s="108"/>
      <c r="CYW7" s="108"/>
      <c r="CYX7" s="108"/>
      <c r="CYY7" s="108"/>
      <c r="CYZ7" s="108"/>
      <c r="CZA7" s="108"/>
      <c r="CZB7" s="108"/>
      <c r="CZC7" s="108"/>
      <c r="CZD7" s="108"/>
      <c r="CZE7" s="108"/>
      <c r="CZF7" s="108"/>
      <c r="CZG7" s="108"/>
      <c r="CZH7" s="108"/>
      <c r="CZI7" s="108"/>
      <c r="CZJ7" s="108"/>
      <c r="CZK7" s="108"/>
      <c r="CZL7" s="108"/>
      <c r="CZM7" s="108"/>
      <c r="CZN7" s="108"/>
      <c r="CZO7" s="108"/>
      <c r="CZP7" s="108"/>
      <c r="CZQ7" s="108"/>
      <c r="CZR7" s="108"/>
      <c r="CZS7" s="108"/>
      <c r="CZT7" s="108"/>
      <c r="CZU7" s="108"/>
      <c r="CZV7" s="108"/>
      <c r="CZW7" s="108"/>
      <c r="CZX7" s="108"/>
      <c r="CZY7" s="108"/>
      <c r="CZZ7" s="108"/>
      <c r="DAA7" s="108"/>
      <c r="DAB7" s="108"/>
      <c r="DAC7" s="108"/>
      <c r="DAD7" s="108"/>
      <c r="DAE7" s="108"/>
      <c r="DAF7" s="108"/>
      <c r="DAG7" s="108"/>
      <c r="DAH7" s="108"/>
      <c r="DAI7" s="108"/>
      <c r="DAJ7" s="108"/>
      <c r="DAK7" s="108"/>
      <c r="DAL7" s="108"/>
      <c r="DAM7" s="108"/>
      <c r="DAN7" s="108"/>
      <c r="DAO7" s="108"/>
      <c r="DAP7" s="108"/>
      <c r="DAQ7" s="108"/>
      <c r="DAR7" s="108"/>
      <c r="DAS7" s="108"/>
      <c r="DAT7" s="108"/>
      <c r="DAU7" s="108"/>
      <c r="DAV7" s="108"/>
      <c r="DAW7" s="108"/>
      <c r="DAX7" s="108"/>
      <c r="DAY7" s="108"/>
      <c r="DAZ7" s="108"/>
      <c r="DBA7" s="108"/>
      <c r="DBB7" s="108"/>
      <c r="DBC7" s="108"/>
      <c r="DBD7" s="108"/>
      <c r="DBE7" s="108"/>
      <c r="DBF7" s="108"/>
      <c r="DBG7" s="108"/>
      <c r="DBH7" s="108"/>
      <c r="DBI7" s="108"/>
      <c r="DBJ7" s="108"/>
      <c r="DBK7" s="108"/>
      <c r="DBL7" s="108"/>
      <c r="DBM7" s="108"/>
      <c r="DBN7" s="108"/>
      <c r="DBO7" s="108"/>
      <c r="DBP7" s="108"/>
      <c r="DBQ7" s="108"/>
      <c r="DBR7" s="108"/>
      <c r="DBS7" s="108"/>
      <c r="DBT7" s="108"/>
      <c r="DBU7" s="108"/>
      <c r="DBV7" s="108"/>
      <c r="DBW7" s="108"/>
      <c r="DBX7" s="108"/>
      <c r="DBY7" s="108"/>
      <c r="DBZ7" s="108"/>
      <c r="DCA7" s="108"/>
      <c r="DCB7" s="108"/>
      <c r="DCC7" s="108"/>
      <c r="DCD7" s="108"/>
      <c r="DCE7" s="108"/>
      <c r="DCF7" s="108"/>
      <c r="DCG7" s="108"/>
      <c r="DCH7" s="108"/>
      <c r="DCI7" s="108"/>
      <c r="DCJ7" s="108"/>
      <c r="DCK7" s="108"/>
      <c r="DCL7" s="108"/>
      <c r="DCM7" s="108"/>
      <c r="DCN7" s="108"/>
      <c r="DCO7" s="108"/>
      <c r="DCP7" s="108"/>
      <c r="DCQ7" s="108"/>
      <c r="DCR7" s="108"/>
      <c r="DCS7" s="108"/>
      <c r="DCT7" s="108"/>
      <c r="DCU7" s="108"/>
      <c r="DCV7" s="108"/>
      <c r="DCW7" s="108"/>
      <c r="DCX7" s="108"/>
      <c r="DCY7" s="108"/>
      <c r="DCZ7" s="108"/>
      <c r="DDA7" s="108"/>
      <c r="DDB7" s="108"/>
      <c r="DDC7" s="108"/>
      <c r="DDD7" s="108"/>
      <c r="DDE7" s="108"/>
      <c r="DDF7" s="108"/>
      <c r="DDG7" s="108"/>
      <c r="DDH7" s="108"/>
      <c r="DDI7" s="108"/>
      <c r="DDJ7" s="108"/>
      <c r="DDK7" s="108"/>
      <c r="DDL7" s="108"/>
      <c r="DDM7" s="108"/>
      <c r="DDN7" s="108"/>
      <c r="DDO7" s="108"/>
      <c r="DDP7" s="108"/>
      <c r="DDQ7" s="108"/>
      <c r="DDR7" s="108"/>
      <c r="DDS7" s="108"/>
      <c r="DDT7" s="108"/>
      <c r="DDU7" s="108"/>
      <c r="DDV7" s="108"/>
      <c r="DDW7" s="108"/>
      <c r="DDX7" s="108"/>
      <c r="DDY7" s="108"/>
      <c r="DDZ7" s="108"/>
      <c r="DEA7" s="108"/>
      <c r="DEB7" s="108"/>
      <c r="DEC7" s="108"/>
      <c r="DED7" s="108"/>
      <c r="DEE7" s="108"/>
      <c r="DEF7" s="108"/>
      <c r="DEG7" s="108"/>
      <c r="DEH7" s="108"/>
      <c r="DEI7" s="108"/>
      <c r="DEJ7" s="108"/>
      <c r="DEK7" s="108"/>
      <c r="DEL7" s="108"/>
      <c r="DEM7" s="108"/>
      <c r="DEN7" s="108"/>
      <c r="DEO7" s="108"/>
      <c r="DEP7" s="108"/>
      <c r="DEQ7" s="108"/>
      <c r="DER7" s="108"/>
      <c r="DES7" s="108"/>
      <c r="DET7" s="108"/>
      <c r="DEU7" s="108"/>
      <c r="DEV7" s="108"/>
      <c r="DEW7" s="108"/>
      <c r="DEX7" s="108"/>
      <c r="DEY7" s="108"/>
      <c r="DEZ7" s="108"/>
      <c r="DFA7" s="108"/>
      <c r="DFB7" s="108"/>
      <c r="DFC7" s="108"/>
      <c r="DFD7" s="108"/>
      <c r="DFE7" s="108"/>
      <c r="DFF7" s="108"/>
      <c r="DFG7" s="108"/>
      <c r="DFH7" s="108"/>
      <c r="DFI7" s="108"/>
      <c r="DFJ7" s="108"/>
      <c r="DFK7" s="108"/>
      <c r="DFL7" s="108"/>
      <c r="DFM7" s="108"/>
      <c r="DFN7" s="108"/>
      <c r="DFO7" s="108"/>
      <c r="DFP7" s="108"/>
      <c r="DFQ7" s="108"/>
      <c r="DFR7" s="108"/>
      <c r="DFS7" s="108"/>
      <c r="DFT7" s="108"/>
      <c r="DFU7" s="108"/>
      <c r="DFV7" s="108"/>
      <c r="DFW7" s="108"/>
      <c r="DFX7" s="108"/>
      <c r="DFY7" s="108"/>
      <c r="DFZ7" s="108"/>
      <c r="DGA7" s="108"/>
      <c r="DGB7" s="108"/>
      <c r="DGC7" s="108"/>
      <c r="DGD7" s="108"/>
      <c r="DGE7" s="108"/>
      <c r="DGF7" s="108"/>
      <c r="DGG7" s="108"/>
      <c r="DGH7" s="108"/>
      <c r="DGI7" s="108"/>
      <c r="DGJ7" s="108"/>
      <c r="DGK7" s="108"/>
      <c r="DGL7" s="108"/>
      <c r="DGM7" s="108"/>
      <c r="DGN7" s="108"/>
      <c r="DGO7" s="108"/>
      <c r="DGP7" s="108"/>
      <c r="DGQ7" s="108"/>
      <c r="DGR7" s="108"/>
      <c r="DGS7" s="108"/>
      <c r="DGT7" s="108"/>
      <c r="DGU7" s="108"/>
      <c r="DGV7" s="108"/>
      <c r="DGW7" s="108"/>
      <c r="DGX7" s="108"/>
      <c r="DGY7" s="108"/>
      <c r="DGZ7" s="108"/>
      <c r="DHA7" s="108"/>
      <c r="DHB7" s="108"/>
      <c r="DHC7" s="108"/>
      <c r="DHD7" s="108"/>
      <c r="DHE7" s="108"/>
      <c r="DHF7" s="108"/>
      <c r="DHG7" s="108"/>
      <c r="DHH7" s="108"/>
      <c r="DHI7" s="108"/>
      <c r="DHJ7" s="108"/>
      <c r="DHK7" s="108"/>
      <c r="DHL7" s="108"/>
      <c r="DHM7" s="108"/>
      <c r="DHN7" s="108"/>
      <c r="DHO7" s="108"/>
      <c r="DHP7" s="108"/>
      <c r="DHQ7" s="108"/>
      <c r="DHR7" s="108"/>
      <c r="DHS7" s="108"/>
      <c r="DHT7" s="108"/>
      <c r="DHU7" s="108"/>
      <c r="DHV7" s="108"/>
      <c r="DHW7" s="108"/>
      <c r="DHX7" s="108"/>
      <c r="DHY7" s="108"/>
      <c r="DHZ7" s="108"/>
      <c r="DIA7" s="108"/>
      <c r="DIB7" s="108"/>
      <c r="DIC7" s="108"/>
      <c r="DID7" s="108"/>
      <c r="DIE7" s="108"/>
      <c r="DIF7" s="108"/>
      <c r="DIG7" s="108"/>
      <c r="DIH7" s="108"/>
      <c r="DII7" s="108"/>
      <c r="DIJ7" s="108"/>
      <c r="DIK7" s="108"/>
      <c r="DIL7" s="108"/>
      <c r="DIM7" s="108"/>
      <c r="DIN7" s="108"/>
      <c r="DIO7" s="108"/>
      <c r="DIP7" s="108"/>
      <c r="DIQ7" s="108"/>
      <c r="DIR7" s="108"/>
      <c r="DIS7" s="108"/>
      <c r="DIT7" s="108"/>
      <c r="DIU7" s="108"/>
      <c r="DIV7" s="108"/>
      <c r="DIW7" s="108"/>
      <c r="DIX7" s="108"/>
      <c r="DIY7" s="108"/>
      <c r="DIZ7" s="108"/>
      <c r="DJA7" s="108"/>
      <c r="DJB7" s="108"/>
      <c r="DJC7" s="108"/>
      <c r="DJD7" s="108"/>
      <c r="DJE7" s="108"/>
      <c r="DJF7" s="108"/>
      <c r="DJG7" s="108"/>
      <c r="DJH7" s="108"/>
      <c r="DJI7" s="108"/>
      <c r="DJJ7" s="108"/>
      <c r="DJK7" s="108"/>
      <c r="DJL7" s="108"/>
      <c r="DJM7" s="108"/>
      <c r="DJN7" s="108"/>
      <c r="DJO7" s="108"/>
      <c r="DJP7" s="108"/>
      <c r="DJQ7" s="108"/>
      <c r="DJR7" s="108"/>
      <c r="DJS7" s="108"/>
      <c r="DJT7" s="108"/>
      <c r="DJU7" s="108"/>
      <c r="DJV7" s="108"/>
      <c r="DJW7" s="108"/>
      <c r="DJX7" s="108"/>
      <c r="DJY7" s="108"/>
      <c r="DJZ7" s="108"/>
      <c r="DKA7" s="108"/>
      <c r="DKB7" s="108"/>
      <c r="DKC7" s="108"/>
      <c r="DKD7" s="108"/>
      <c r="DKE7" s="108"/>
      <c r="DKF7" s="108"/>
      <c r="DKG7" s="108"/>
      <c r="DKH7" s="108"/>
      <c r="DKI7" s="108"/>
      <c r="DKJ7" s="108"/>
      <c r="DKK7" s="108"/>
      <c r="DKL7" s="108"/>
      <c r="DKM7" s="108"/>
      <c r="DKN7" s="108"/>
      <c r="DKO7" s="108"/>
      <c r="DKP7" s="108"/>
      <c r="DKQ7" s="108"/>
      <c r="DKR7" s="108"/>
      <c r="DKS7" s="108"/>
      <c r="DKT7" s="108"/>
      <c r="DKU7" s="108"/>
      <c r="DKV7" s="108"/>
      <c r="DKW7" s="108"/>
      <c r="DKX7" s="108"/>
      <c r="DKY7" s="108"/>
      <c r="DKZ7" s="108"/>
      <c r="DLA7" s="108"/>
      <c r="DLB7" s="108"/>
      <c r="DLC7" s="108"/>
      <c r="DLD7" s="108"/>
      <c r="DLE7" s="108"/>
      <c r="DLF7" s="108"/>
      <c r="DLG7" s="108"/>
      <c r="DLH7" s="108"/>
      <c r="DLI7" s="108"/>
      <c r="DLJ7" s="108"/>
      <c r="DLK7" s="108"/>
      <c r="DLL7" s="108"/>
      <c r="DLM7" s="108"/>
      <c r="DLN7" s="108"/>
      <c r="DLO7" s="108"/>
      <c r="DLP7" s="108"/>
      <c r="DLQ7" s="108"/>
      <c r="DLR7" s="108"/>
      <c r="DLS7" s="108"/>
      <c r="DLT7" s="108"/>
      <c r="DLU7" s="108"/>
      <c r="DLV7" s="108"/>
      <c r="DLW7" s="108"/>
      <c r="DLX7" s="108"/>
      <c r="DLY7" s="108"/>
      <c r="DLZ7" s="108"/>
      <c r="DMA7" s="108"/>
      <c r="DMB7" s="108"/>
      <c r="DMC7" s="108"/>
      <c r="DMD7" s="108"/>
      <c r="DME7" s="108"/>
      <c r="DMF7" s="108"/>
      <c r="DMG7" s="108"/>
      <c r="DMH7" s="108"/>
      <c r="DMI7" s="108"/>
      <c r="DMJ7" s="108"/>
      <c r="DMK7" s="108"/>
      <c r="DML7" s="108"/>
      <c r="DMM7" s="108"/>
      <c r="DMN7" s="108"/>
      <c r="DMO7" s="108"/>
      <c r="DMP7" s="108"/>
      <c r="DMQ7" s="108"/>
      <c r="DMR7" s="108"/>
      <c r="DMS7" s="108"/>
      <c r="DMT7" s="108"/>
      <c r="DMU7" s="108"/>
      <c r="DMV7" s="108"/>
      <c r="DMW7" s="108"/>
      <c r="DMX7" s="108"/>
      <c r="DMY7" s="108"/>
      <c r="DMZ7" s="108"/>
      <c r="DNA7" s="108"/>
      <c r="DNB7" s="108"/>
      <c r="DNC7" s="108"/>
      <c r="DND7" s="108"/>
      <c r="DNE7" s="108"/>
      <c r="DNF7" s="108"/>
      <c r="DNG7" s="108"/>
      <c r="DNH7" s="108"/>
      <c r="DNI7" s="108"/>
      <c r="DNJ7" s="108"/>
      <c r="DNK7" s="108"/>
      <c r="DNL7" s="108"/>
      <c r="DNM7" s="108"/>
      <c r="DNN7" s="108"/>
      <c r="DNO7" s="108"/>
      <c r="DNP7" s="108"/>
      <c r="DNQ7" s="108"/>
      <c r="DNR7" s="108"/>
      <c r="DNS7" s="108"/>
      <c r="DNT7" s="108"/>
      <c r="DNU7" s="108"/>
      <c r="DNV7" s="108"/>
      <c r="DNW7" s="108"/>
      <c r="DNX7" s="108"/>
      <c r="DNY7" s="108"/>
      <c r="DNZ7" s="108"/>
      <c r="DOA7" s="108"/>
      <c r="DOB7" s="108"/>
      <c r="DOC7" s="108"/>
      <c r="DOD7" s="108"/>
      <c r="DOE7" s="108"/>
      <c r="DOF7" s="108"/>
      <c r="DOG7" s="108"/>
      <c r="DOH7" s="108"/>
      <c r="DOI7" s="108"/>
      <c r="DOJ7" s="108"/>
      <c r="DOK7" s="108"/>
      <c r="DOL7" s="108"/>
      <c r="DOM7" s="108"/>
      <c r="DON7" s="108"/>
      <c r="DOO7" s="108"/>
      <c r="DOP7" s="108"/>
      <c r="DOQ7" s="108"/>
      <c r="DOR7" s="108"/>
      <c r="DOS7" s="108"/>
      <c r="DOT7" s="108"/>
      <c r="DOU7" s="108"/>
      <c r="DOV7" s="108"/>
      <c r="DOW7" s="108"/>
      <c r="DOX7" s="108"/>
      <c r="DOY7" s="108"/>
      <c r="DOZ7" s="108"/>
      <c r="DPA7" s="108"/>
      <c r="DPB7" s="108"/>
      <c r="DPC7" s="108"/>
      <c r="DPD7" s="108"/>
      <c r="DPE7" s="108"/>
      <c r="DPF7" s="108"/>
      <c r="DPG7" s="108"/>
      <c r="DPH7" s="108"/>
      <c r="DPI7" s="108"/>
      <c r="DPJ7" s="108"/>
      <c r="DPK7" s="108"/>
      <c r="DPL7" s="108"/>
      <c r="DPM7" s="108"/>
      <c r="DPN7" s="108"/>
      <c r="DPO7" s="108"/>
      <c r="DPP7" s="108"/>
      <c r="DPQ7" s="108"/>
      <c r="DPR7" s="108"/>
      <c r="DPS7" s="108"/>
      <c r="DPT7" s="108"/>
      <c r="DPU7" s="108"/>
      <c r="DPV7" s="108"/>
      <c r="DPW7" s="108"/>
      <c r="DPX7" s="108"/>
      <c r="DPY7" s="108"/>
      <c r="DPZ7" s="108"/>
      <c r="DQA7" s="108"/>
      <c r="DQB7" s="108"/>
      <c r="DQC7" s="108"/>
      <c r="DQD7" s="108"/>
      <c r="DQE7" s="108"/>
      <c r="DQF7" s="108"/>
      <c r="DQG7" s="108"/>
      <c r="DQH7" s="108"/>
      <c r="DQI7" s="108"/>
      <c r="DQJ7" s="108"/>
      <c r="DQK7" s="108"/>
      <c r="DQL7" s="108"/>
      <c r="DQM7" s="108"/>
      <c r="DQN7" s="108"/>
      <c r="DQO7" s="108"/>
      <c r="DQP7" s="108"/>
      <c r="DQQ7" s="108"/>
      <c r="DQR7" s="108"/>
      <c r="DQS7" s="108"/>
      <c r="DQT7" s="108"/>
      <c r="DQU7" s="108"/>
      <c r="DQV7" s="108"/>
      <c r="DQW7" s="108"/>
      <c r="DQX7" s="108"/>
      <c r="DQY7" s="108"/>
      <c r="DQZ7" s="108"/>
      <c r="DRA7" s="108"/>
      <c r="DRB7" s="108"/>
      <c r="DRC7" s="108"/>
      <c r="DRD7" s="108"/>
      <c r="DRE7" s="108"/>
      <c r="DRF7" s="108"/>
      <c r="DRG7" s="108"/>
      <c r="DRH7" s="108"/>
      <c r="DRI7" s="108"/>
      <c r="DRJ7" s="108"/>
      <c r="DRK7" s="108"/>
      <c r="DRL7" s="108"/>
      <c r="DRM7" s="108"/>
      <c r="DRN7" s="108"/>
      <c r="DRO7" s="108"/>
      <c r="DRP7" s="108"/>
      <c r="DRQ7" s="108"/>
      <c r="DRR7" s="108"/>
      <c r="DRS7" s="108"/>
      <c r="DRT7" s="108"/>
      <c r="DRU7" s="108"/>
      <c r="DRV7" s="108"/>
      <c r="DRW7" s="108"/>
      <c r="DRX7" s="108"/>
      <c r="DRY7" s="108"/>
      <c r="DRZ7" s="108"/>
      <c r="DSA7" s="108"/>
      <c r="DSB7" s="108"/>
      <c r="DSC7" s="108"/>
      <c r="DSD7" s="108"/>
      <c r="DSE7" s="108"/>
      <c r="DSF7" s="108"/>
      <c r="DSG7" s="108"/>
      <c r="DSH7" s="108"/>
      <c r="DSI7" s="108"/>
      <c r="DSJ7" s="108"/>
      <c r="DSK7" s="108"/>
      <c r="DSL7" s="108"/>
      <c r="DSM7" s="108"/>
      <c r="DSN7" s="108"/>
      <c r="DSO7" s="108"/>
      <c r="DSP7" s="108"/>
      <c r="DSQ7" s="108"/>
      <c r="DSR7" s="108"/>
      <c r="DSS7" s="108"/>
      <c r="DST7" s="108"/>
      <c r="DSU7" s="108"/>
      <c r="DSV7" s="108"/>
      <c r="DSW7" s="108"/>
      <c r="DSX7" s="108"/>
      <c r="DSY7" s="108"/>
      <c r="DSZ7" s="108"/>
      <c r="DTA7" s="108"/>
      <c r="DTB7" s="108"/>
      <c r="DTC7" s="108"/>
      <c r="DTD7" s="108"/>
      <c r="DTE7" s="108"/>
      <c r="DTF7" s="108"/>
      <c r="DTG7" s="108"/>
      <c r="DTH7" s="108"/>
      <c r="DTI7" s="108"/>
      <c r="DTJ7" s="108"/>
      <c r="DTK7" s="108"/>
      <c r="DTL7" s="108"/>
      <c r="DTM7" s="108"/>
      <c r="DTN7" s="108"/>
      <c r="DTO7" s="108"/>
      <c r="DTP7" s="108"/>
      <c r="DTQ7" s="108"/>
      <c r="DTR7" s="108"/>
      <c r="DTS7" s="108"/>
      <c r="DTT7" s="108"/>
      <c r="DTU7" s="108"/>
      <c r="DTV7" s="108"/>
      <c r="DTW7" s="108"/>
      <c r="DTX7" s="108"/>
      <c r="DTY7" s="108"/>
      <c r="DTZ7" s="108"/>
      <c r="DUA7" s="108"/>
      <c r="DUB7" s="108"/>
      <c r="DUC7" s="108"/>
      <c r="DUD7" s="108"/>
      <c r="DUE7" s="108"/>
      <c r="DUF7" s="108"/>
      <c r="DUG7" s="108"/>
      <c r="DUH7" s="108"/>
      <c r="DUI7" s="108"/>
      <c r="DUJ7" s="108"/>
      <c r="DUK7" s="108"/>
      <c r="DUL7" s="108"/>
      <c r="DUM7" s="108"/>
      <c r="DUN7" s="108"/>
      <c r="DUO7" s="108"/>
      <c r="DUP7" s="108"/>
      <c r="DUQ7" s="108"/>
      <c r="DUR7" s="108"/>
      <c r="DUS7" s="108"/>
      <c r="DUT7" s="108"/>
      <c r="DUU7" s="108"/>
      <c r="DUV7" s="108"/>
      <c r="DUW7" s="108"/>
      <c r="DUX7" s="108"/>
      <c r="DUY7" s="108"/>
      <c r="DUZ7" s="108"/>
      <c r="DVA7" s="108"/>
      <c r="DVB7" s="108"/>
      <c r="DVC7" s="108"/>
      <c r="DVD7" s="108"/>
      <c r="DVE7" s="108"/>
      <c r="DVF7" s="108"/>
      <c r="DVG7" s="108"/>
      <c r="DVH7" s="108"/>
      <c r="DVI7" s="108"/>
      <c r="DVJ7" s="108"/>
      <c r="DVK7" s="108"/>
      <c r="DVL7" s="108"/>
      <c r="DVM7" s="108"/>
      <c r="DVN7" s="108"/>
      <c r="DVO7" s="108"/>
      <c r="DVP7" s="108"/>
      <c r="DVQ7" s="108"/>
      <c r="DVR7" s="108"/>
      <c r="DVS7" s="108"/>
      <c r="DVT7" s="108"/>
      <c r="DVU7" s="108"/>
      <c r="DVV7" s="108"/>
      <c r="DVW7" s="108"/>
      <c r="DVX7" s="108"/>
      <c r="DVY7" s="108"/>
      <c r="DVZ7" s="108"/>
      <c r="DWA7" s="108"/>
      <c r="DWB7" s="108"/>
      <c r="DWC7" s="108"/>
      <c r="DWD7" s="108"/>
      <c r="DWE7" s="108"/>
      <c r="DWF7" s="108"/>
      <c r="DWG7" s="108"/>
      <c r="DWH7" s="108"/>
      <c r="DWI7" s="108"/>
      <c r="DWJ7" s="108"/>
      <c r="DWK7" s="108"/>
      <c r="DWL7" s="108"/>
      <c r="DWM7" s="108"/>
      <c r="DWN7" s="108"/>
      <c r="DWO7" s="108"/>
      <c r="DWP7" s="108"/>
      <c r="DWQ7" s="108"/>
      <c r="DWR7" s="108"/>
      <c r="DWS7" s="108"/>
      <c r="DWT7" s="108"/>
      <c r="DWU7" s="108"/>
      <c r="DWV7" s="108"/>
      <c r="DWW7" s="108"/>
      <c r="DWX7" s="108"/>
      <c r="DWY7" s="108"/>
      <c r="DWZ7" s="108"/>
      <c r="DXA7" s="108"/>
      <c r="DXB7" s="108"/>
      <c r="DXC7" s="108"/>
      <c r="DXD7" s="108"/>
      <c r="DXE7" s="108"/>
      <c r="DXF7" s="108"/>
      <c r="DXG7" s="108"/>
      <c r="DXH7" s="108"/>
      <c r="DXI7" s="108"/>
      <c r="DXJ7" s="108"/>
      <c r="DXK7" s="108"/>
      <c r="DXL7" s="108"/>
      <c r="DXM7" s="108"/>
      <c r="DXN7" s="108"/>
      <c r="DXO7" s="108"/>
      <c r="DXP7" s="108"/>
      <c r="DXQ7" s="108"/>
      <c r="DXR7" s="108"/>
      <c r="DXS7" s="108"/>
      <c r="DXT7" s="108"/>
      <c r="DXU7" s="108"/>
      <c r="DXV7" s="108"/>
      <c r="DXW7" s="108"/>
      <c r="DXX7" s="108"/>
      <c r="DXY7" s="108"/>
      <c r="DXZ7" s="108"/>
      <c r="DYA7" s="108"/>
      <c r="DYB7" s="108"/>
      <c r="DYC7" s="108"/>
      <c r="DYD7" s="108"/>
      <c r="DYE7" s="108"/>
      <c r="DYF7" s="108"/>
      <c r="DYG7" s="108"/>
      <c r="DYH7" s="108"/>
      <c r="DYI7" s="108"/>
      <c r="DYJ7" s="108"/>
      <c r="DYK7" s="108"/>
      <c r="DYL7" s="108"/>
      <c r="DYM7" s="108"/>
      <c r="DYN7" s="108"/>
      <c r="DYO7" s="108"/>
      <c r="DYP7" s="108"/>
      <c r="DYQ7" s="108"/>
      <c r="DYR7" s="108"/>
      <c r="DYS7" s="108"/>
      <c r="DYT7" s="108"/>
      <c r="DYU7" s="108"/>
      <c r="DYV7" s="108"/>
      <c r="DYW7" s="108"/>
      <c r="DYX7" s="108"/>
      <c r="DYY7" s="108"/>
      <c r="DYZ7" s="108"/>
      <c r="DZA7" s="108"/>
      <c r="DZB7" s="108"/>
      <c r="DZC7" s="108"/>
      <c r="DZD7" s="108"/>
      <c r="DZE7" s="108"/>
      <c r="DZF7" s="108"/>
      <c r="DZG7" s="108"/>
      <c r="DZH7" s="108"/>
      <c r="DZI7" s="108"/>
      <c r="DZJ7" s="108"/>
      <c r="DZK7" s="108"/>
      <c r="DZL7" s="108"/>
      <c r="DZM7" s="108"/>
      <c r="DZN7" s="108"/>
      <c r="DZO7" s="108"/>
      <c r="DZP7" s="108"/>
      <c r="DZQ7" s="108"/>
      <c r="DZR7" s="108"/>
      <c r="DZS7" s="108"/>
      <c r="DZT7" s="108"/>
      <c r="DZU7" s="108"/>
      <c r="DZV7" s="108"/>
      <c r="DZW7" s="108"/>
      <c r="DZX7" s="108"/>
      <c r="DZY7" s="108"/>
      <c r="DZZ7" s="108"/>
      <c r="EAA7" s="108"/>
      <c r="EAB7" s="108"/>
      <c r="EAC7" s="108"/>
      <c r="EAD7" s="108"/>
      <c r="EAE7" s="108"/>
      <c r="EAF7" s="108"/>
      <c r="EAG7" s="108"/>
      <c r="EAH7" s="108"/>
      <c r="EAI7" s="108"/>
      <c r="EAJ7" s="108"/>
      <c r="EAK7" s="108"/>
      <c r="EAL7" s="108"/>
      <c r="EAM7" s="108"/>
      <c r="EAN7" s="108"/>
      <c r="EAO7" s="108"/>
      <c r="EAP7" s="108"/>
      <c r="EAQ7" s="108"/>
      <c r="EAR7" s="108"/>
      <c r="EAS7" s="108"/>
      <c r="EAT7" s="108"/>
      <c r="EAU7" s="108"/>
      <c r="EAV7" s="108"/>
      <c r="EAW7" s="108"/>
      <c r="EAX7" s="108"/>
      <c r="EAY7" s="108"/>
      <c r="EAZ7" s="108"/>
      <c r="EBA7" s="108"/>
      <c r="EBB7" s="108"/>
      <c r="EBC7" s="108"/>
      <c r="EBD7" s="108"/>
      <c r="EBE7" s="108"/>
      <c r="EBF7" s="108"/>
      <c r="EBG7" s="108"/>
      <c r="EBH7" s="108"/>
      <c r="EBI7" s="108"/>
      <c r="EBJ7" s="108"/>
      <c r="EBK7" s="108"/>
      <c r="EBL7" s="108"/>
      <c r="EBM7" s="108"/>
      <c r="EBN7" s="108"/>
      <c r="EBO7" s="108"/>
      <c r="EBP7" s="108"/>
      <c r="EBQ7" s="108"/>
      <c r="EBR7" s="108"/>
      <c r="EBS7" s="108"/>
      <c r="EBT7" s="108"/>
      <c r="EBU7" s="108"/>
      <c r="EBV7" s="108"/>
      <c r="EBW7" s="108"/>
      <c r="EBX7" s="108"/>
      <c r="EBY7" s="108"/>
      <c r="EBZ7" s="108"/>
      <c r="ECA7" s="108"/>
      <c r="ECB7" s="108"/>
      <c r="ECC7" s="108"/>
      <c r="ECD7" s="108"/>
      <c r="ECE7" s="108"/>
      <c r="ECF7" s="108"/>
      <c r="ECG7" s="108"/>
      <c r="ECH7" s="108"/>
      <c r="ECI7" s="108"/>
      <c r="ECJ7" s="108"/>
      <c r="ECK7" s="108"/>
      <c r="ECL7" s="108"/>
      <c r="ECM7" s="108"/>
      <c r="ECN7" s="108"/>
      <c r="ECO7" s="108"/>
      <c r="ECP7" s="108"/>
      <c r="ECQ7" s="108"/>
      <c r="ECR7" s="108"/>
      <c r="ECS7" s="108"/>
      <c r="ECT7" s="108"/>
      <c r="ECU7" s="108"/>
      <c r="ECV7" s="108"/>
      <c r="ECW7" s="108"/>
      <c r="ECX7" s="108"/>
      <c r="ECY7" s="108"/>
      <c r="ECZ7" s="108"/>
      <c r="EDA7" s="108"/>
      <c r="EDB7" s="108"/>
      <c r="EDC7" s="108"/>
      <c r="EDD7" s="108"/>
      <c r="EDE7" s="108"/>
      <c r="EDF7" s="108"/>
      <c r="EDG7" s="108"/>
      <c r="EDH7" s="108"/>
      <c r="EDI7" s="108"/>
      <c r="EDJ7" s="108"/>
      <c r="EDK7" s="108"/>
      <c r="EDL7" s="108"/>
      <c r="EDM7" s="108"/>
      <c r="EDN7" s="108"/>
      <c r="EDO7" s="108"/>
      <c r="EDP7" s="108"/>
      <c r="EDQ7" s="108"/>
      <c r="EDR7" s="108"/>
      <c r="EDS7" s="108"/>
      <c r="EDT7" s="108"/>
      <c r="EDU7" s="108"/>
      <c r="EDV7" s="108"/>
      <c r="EDW7" s="108"/>
      <c r="EDX7" s="108"/>
      <c r="EDY7" s="108"/>
      <c r="EDZ7" s="108"/>
      <c r="EEA7" s="108"/>
      <c r="EEB7" s="108"/>
      <c r="EEC7" s="108"/>
      <c r="EED7" s="108"/>
      <c r="EEE7" s="108"/>
      <c r="EEF7" s="108"/>
      <c r="EEG7" s="108"/>
      <c r="EEH7" s="108"/>
      <c r="EEI7" s="108"/>
      <c r="EEJ7" s="108"/>
      <c r="EEK7" s="108"/>
      <c r="EEL7" s="108"/>
      <c r="EEM7" s="108"/>
      <c r="EEN7" s="108"/>
      <c r="EEO7" s="108"/>
      <c r="EEP7" s="108"/>
      <c r="EEQ7" s="108"/>
      <c r="EER7" s="108"/>
      <c r="EES7" s="108"/>
      <c r="EET7" s="108"/>
      <c r="EEU7" s="108"/>
      <c r="EEV7" s="108"/>
      <c r="EEW7" s="108"/>
      <c r="EEX7" s="108"/>
      <c r="EEY7" s="108"/>
      <c r="EEZ7" s="108"/>
      <c r="EFA7" s="108"/>
      <c r="EFB7" s="108"/>
      <c r="EFC7" s="108"/>
      <c r="EFD7" s="108"/>
      <c r="EFE7" s="108"/>
      <c r="EFF7" s="108"/>
      <c r="EFG7" s="108"/>
      <c r="EFH7" s="108"/>
      <c r="EFI7" s="108"/>
      <c r="EFJ7" s="108"/>
      <c r="EFK7" s="108"/>
      <c r="EFL7" s="108"/>
      <c r="EFM7" s="108"/>
      <c r="EFN7" s="108"/>
      <c r="EFO7" s="108"/>
      <c r="EFP7" s="108"/>
      <c r="EFQ7" s="108"/>
      <c r="EFR7" s="108"/>
      <c r="EFS7" s="108"/>
      <c r="EFT7" s="108"/>
      <c r="EFU7" s="108"/>
      <c r="EFV7" s="108"/>
      <c r="EFW7" s="108"/>
      <c r="EFX7" s="108"/>
      <c r="EFY7" s="108"/>
      <c r="EFZ7" s="108"/>
      <c r="EGA7" s="108"/>
      <c r="EGB7" s="108"/>
      <c r="EGC7" s="108"/>
      <c r="EGD7" s="108"/>
      <c r="EGE7" s="108"/>
      <c r="EGF7" s="108"/>
      <c r="EGG7" s="108"/>
      <c r="EGH7" s="108"/>
      <c r="EGI7" s="108"/>
      <c r="EGJ7" s="108"/>
      <c r="EGK7" s="108"/>
      <c r="EGL7" s="108"/>
      <c r="EGM7" s="108"/>
      <c r="EGN7" s="108"/>
      <c r="EGO7" s="108"/>
      <c r="EGP7" s="108"/>
      <c r="EGQ7" s="108"/>
      <c r="EGR7" s="108"/>
      <c r="EGS7" s="108"/>
      <c r="EGT7" s="108"/>
      <c r="EGU7" s="108"/>
      <c r="EGV7" s="108"/>
      <c r="EGW7" s="108"/>
      <c r="EGX7" s="108"/>
      <c r="EGY7" s="108"/>
      <c r="EGZ7" s="108"/>
      <c r="EHA7" s="108"/>
      <c r="EHB7" s="108"/>
      <c r="EHC7" s="108"/>
      <c r="EHD7" s="108"/>
      <c r="EHE7" s="108"/>
      <c r="EHF7" s="108"/>
      <c r="EHG7" s="108"/>
      <c r="EHH7" s="108"/>
      <c r="EHI7" s="108"/>
      <c r="EHJ7" s="108"/>
      <c r="EHK7" s="108"/>
      <c r="EHL7" s="108"/>
      <c r="EHM7" s="108"/>
      <c r="EHN7" s="108"/>
      <c r="EHO7" s="108"/>
      <c r="EHP7" s="108"/>
      <c r="EHQ7" s="108"/>
      <c r="EHR7" s="108"/>
      <c r="EHS7" s="108"/>
      <c r="EHT7" s="108"/>
      <c r="EHU7" s="108"/>
      <c r="EHV7" s="108"/>
      <c r="EHW7" s="108"/>
      <c r="EHX7" s="108"/>
      <c r="EHY7" s="108"/>
      <c r="EHZ7" s="108"/>
      <c r="EIA7" s="108"/>
      <c r="EIB7" s="108"/>
      <c r="EIC7" s="108"/>
      <c r="EID7" s="108"/>
      <c r="EIE7" s="108"/>
      <c r="EIF7" s="108"/>
      <c r="EIG7" s="108"/>
      <c r="EIH7" s="108"/>
      <c r="EII7" s="108"/>
      <c r="EIJ7" s="108"/>
      <c r="EIK7" s="108"/>
      <c r="EIL7" s="108"/>
      <c r="EIM7" s="108"/>
      <c r="EIN7" s="108"/>
      <c r="EIO7" s="108"/>
      <c r="EIP7" s="108"/>
      <c r="EIQ7" s="108"/>
      <c r="EIR7" s="108"/>
      <c r="EIS7" s="108"/>
      <c r="EIT7" s="108"/>
      <c r="EIU7" s="108"/>
      <c r="EIV7" s="108"/>
      <c r="EIW7" s="108"/>
      <c r="EIX7" s="108"/>
      <c r="EIY7" s="108"/>
      <c r="EIZ7" s="108"/>
      <c r="EJA7" s="108"/>
      <c r="EJB7" s="108"/>
      <c r="EJC7" s="108"/>
      <c r="EJD7" s="108"/>
      <c r="EJE7" s="108"/>
      <c r="EJF7" s="108"/>
      <c r="EJG7" s="108"/>
      <c r="EJH7" s="108"/>
      <c r="EJI7" s="108"/>
      <c r="EJJ7" s="108"/>
      <c r="EJK7" s="108"/>
      <c r="EJL7" s="108"/>
      <c r="EJM7" s="108"/>
      <c r="EJN7" s="108"/>
      <c r="EJO7" s="108"/>
      <c r="EJP7" s="108"/>
      <c r="EJQ7" s="108"/>
      <c r="EJR7" s="108"/>
      <c r="EJS7" s="108"/>
      <c r="EJT7" s="108"/>
      <c r="EJU7" s="108"/>
      <c r="EJV7" s="108"/>
      <c r="EJW7" s="108"/>
      <c r="EJX7" s="108"/>
      <c r="EJY7" s="108"/>
      <c r="EJZ7" s="108"/>
      <c r="EKA7" s="108"/>
      <c r="EKB7" s="108"/>
      <c r="EKC7" s="108"/>
      <c r="EKD7" s="108"/>
      <c r="EKE7" s="108"/>
      <c r="EKF7" s="108"/>
      <c r="EKG7" s="108"/>
      <c r="EKH7" s="108"/>
      <c r="EKI7" s="108"/>
      <c r="EKJ7" s="108"/>
      <c r="EKK7" s="108"/>
      <c r="EKL7" s="108"/>
      <c r="EKM7" s="108"/>
      <c r="EKN7" s="108"/>
      <c r="EKO7" s="108"/>
      <c r="EKP7" s="108"/>
      <c r="EKQ7" s="108"/>
      <c r="EKR7" s="108"/>
      <c r="EKS7" s="108"/>
      <c r="EKT7" s="108"/>
      <c r="EKU7" s="108"/>
      <c r="EKV7" s="108"/>
      <c r="EKW7" s="108"/>
      <c r="EKX7" s="108"/>
      <c r="EKY7" s="108"/>
      <c r="EKZ7" s="108"/>
      <c r="ELA7" s="108"/>
      <c r="ELB7" s="108"/>
      <c r="ELC7" s="108"/>
      <c r="ELD7" s="108"/>
      <c r="ELE7" s="108"/>
      <c r="ELF7" s="108"/>
      <c r="ELG7" s="108"/>
      <c r="ELH7" s="108"/>
      <c r="ELI7" s="108"/>
      <c r="ELJ7" s="108"/>
      <c r="ELK7" s="108"/>
      <c r="ELL7" s="108"/>
      <c r="ELM7" s="108"/>
      <c r="ELN7" s="108"/>
      <c r="ELO7" s="108"/>
      <c r="ELP7" s="108"/>
      <c r="ELQ7" s="108"/>
      <c r="ELR7" s="108"/>
      <c r="ELS7" s="108"/>
      <c r="ELT7" s="108"/>
      <c r="ELU7" s="108"/>
      <c r="ELV7" s="108"/>
      <c r="ELW7" s="108"/>
      <c r="ELX7" s="108"/>
      <c r="ELY7" s="108"/>
      <c r="ELZ7" s="108"/>
      <c r="EMA7" s="108"/>
      <c r="EMB7" s="108"/>
      <c r="EMC7" s="108"/>
      <c r="EMD7" s="108"/>
      <c r="EME7" s="108"/>
      <c r="EMF7" s="108"/>
      <c r="EMG7" s="108"/>
      <c r="EMH7" s="108"/>
      <c r="EMI7" s="108"/>
      <c r="EMJ7" s="108"/>
      <c r="EMK7" s="108"/>
      <c r="EML7" s="108"/>
      <c r="EMM7" s="108"/>
      <c r="EMN7" s="108"/>
      <c r="EMO7" s="108"/>
      <c r="EMP7" s="108"/>
      <c r="EMQ7" s="108"/>
      <c r="EMR7" s="108"/>
      <c r="EMS7" s="108"/>
      <c r="EMT7" s="108"/>
      <c r="EMU7" s="108"/>
      <c r="EMV7" s="108"/>
      <c r="EMW7" s="108"/>
      <c r="EMX7" s="108"/>
      <c r="EMY7" s="108"/>
      <c r="EMZ7" s="108"/>
      <c r="ENA7" s="108"/>
      <c r="ENB7" s="108"/>
      <c r="ENC7" s="108"/>
      <c r="END7" s="108"/>
      <c r="ENE7" s="108"/>
      <c r="ENF7" s="108"/>
      <c r="ENG7" s="108"/>
      <c r="ENH7" s="108"/>
      <c r="ENI7" s="108"/>
      <c r="ENJ7" s="108"/>
      <c r="ENK7" s="108"/>
      <c r="ENL7" s="108"/>
      <c r="ENM7" s="108"/>
      <c r="ENN7" s="108"/>
      <c r="ENO7" s="108"/>
      <c r="ENP7" s="108"/>
      <c r="ENQ7" s="108"/>
      <c r="ENR7" s="108"/>
      <c r="ENS7" s="108"/>
      <c r="ENT7" s="108"/>
      <c r="ENU7" s="108"/>
      <c r="ENV7" s="108"/>
      <c r="ENW7" s="108"/>
      <c r="ENX7" s="108"/>
      <c r="ENY7" s="108"/>
      <c r="ENZ7" s="108"/>
      <c r="EOA7" s="108"/>
      <c r="EOB7" s="108"/>
      <c r="EOC7" s="108"/>
      <c r="EOD7" s="108"/>
      <c r="EOE7" s="108"/>
      <c r="EOF7" s="108"/>
      <c r="EOG7" s="108"/>
      <c r="EOH7" s="108"/>
      <c r="EOI7" s="108"/>
      <c r="EOJ7" s="108"/>
      <c r="EOK7" s="108"/>
      <c r="EOL7" s="108"/>
      <c r="EOM7" s="108"/>
      <c r="EON7" s="108"/>
      <c r="EOO7" s="108"/>
      <c r="EOP7" s="108"/>
      <c r="EOQ7" s="108"/>
      <c r="EOR7" s="108"/>
      <c r="EOS7" s="108"/>
      <c r="EOT7" s="108"/>
      <c r="EOU7" s="108"/>
      <c r="EOV7" s="108"/>
      <c r="EOW7" s="108"/>
      <c r="EOX7" s="108"/>
      <c r="EOY7" s="108"/>
      <c r="EOZ7" s="108"/>
      <c r="EPA7" s="108"/>
      <c r="EPB7" s="108"/>
      <c r="EPC7" s="108"/>
      <c r="EPD7" s="108"/>
      <c r="EPE7" s="108"/>
      <c r="EPF7" s="108"/>
      <c r="EPG7" s="108"/>
      <c r="EPH7" s="108"/>
      <c r="EPI7" s="108"/>
      <c r="EPJ7" s="108"/>
      <c r="EPK7" s="108"/>
      <c r="EPL7" s="108"/>
      <c r="EPM7" s="108"/>
      <c r="EPN7" s="108"/>
      <c r="EPO7" s="108"/>
      <c r="EPP7" s="108"/>
      <c r="EPQ7" s="108"/>
      <c r="EPR7" s="108"/>
      <c r="EPS7" s="108"/>
      <c r="EPT7" s="108"/>
      <c r="EPU7" s="108"/>
      <c r="EPV7" s="108"/>
      <c r="EPW7" s="108"/>
      <c r="EPX7" s="108"/>
      <c r="EPY7" s="108"/>
      <c r="EPZ7" s="108"/>
      <c r="EQA7" s="108"/>
      <c r="EQB7" s="108"/>
      <c r="EQC7" s="108"/>
      <c r="EQD7" s="108"/>
      <c r="EQE7" s="108"/>
      <c r="EQF7" s="108"/>
      <c r="EQG7" s="108"/>
      <c r="EQH7" s="108"/>
      <c r="EQI7" s="108"/>
      <c r="EQJ7" s="108"/>
      <c r="EQK7" s="108"/>
      <c r="EQL7" s="108"/>
      <c r="EQM7" s="108"/>
      <c r="EQN7" s="108"/>
      <c r="EQO7" s="108"/>
      <c r="EQP7" s="108"/>
      <c r="EQQ7" s="108"/>
      <c r="EQR7" s="108"/>
      <c r="EQS7" s="108"/>
      <c r="EQT7" s="108"/>
      <c r="EQU7" s="108"/>
      <c r="EQV7" s="108"/>
      <c r="EQW7" s="108"/>
      <c r="EQX7" s="108"/>
      <c r="EQY7" s="108"/>
      <c r="EQZ7" s="108"/>
      <c r="ERA7" s="108"/>
      <c r="ERB7" s="108"/>
      <c r="ERC7" s="108"/>
      <c r="ERD7" s="108"/>
      <c r="ERE7" s="108"/>
      <c r="ERF7" s="108"/>
      <c r="ERG7" s="108"/>
      <c r="ERH7" s="108"/>
      <c r="ERI7" s="108"/>
      <c r="ERJ7" s="108"/>
      <c r="ERK7" s="108"/>
      <c r="ERL7" s="108"/>
      <c r="ERM7" s="108"/>
      <c r="ERN7" s="108"/>
      <c r="ERO7" s="108"/>
      <c r="ERP7" s="108"/>
      <c r="ERQ7" s="108"/>
      <c r="ERR7" s="108"/>
      <c r="ERS7" s="108"/>
      <c r="ERT7" s="108"/>
      <c r="ERU7" s="108"/>
      <c r="ERV7" s="108"/>
      <c r="ERW7" s="108"/>
      <c r="ERX7" s="108"/>
      <c r="ERY7" s="108"/>
      <c r="ERZ7" s="108"/>
      <c r="ESA7" s="108"/>
      <c r="ESB7" s="108"/>
      <c r="ESC7" s="108"/>
      <c r="ESD7" s="108"/>
      <c r="ESE7" s="108"/>
      <c r="ESF7" s="108"/>
      <c r="ESG7" s="108"/>
      <c r="ESH7" s="108"/>
      <c r="ESI7" s="108"/>
      <c r="ESJ7" s="108"/>
      <c r="ESK7" s="108"/>
      <c r="ESL7" s="108"/>
      <c r="ESM7" s="108"/>
      <c r="ESN7" s="108"/>
      <c r="ESO7" s="108"/>
      <c r="ESP7" s="108"/>
      <c r="ESQ7" s="108"/>
      <c r="ESR7" s="108"/>
      <c r="ESS7" s="108"/>
      <c r="EST7" s="108"/>
      <c r="ESU7" s="108"/>
      <c r="ESV7" s="108"/>
      <c r="ESW7" s="108"/>
      <c r="ESX7" s="108"/>
      <c r="ESY7" s="108"/>
      <c r="ESZ7" s="108"/>
      <c r="ETA7" s="108"/>
      <c r="ETB7" s="108"/>
      <c r="ETC7" s="108"/>
      <c r="ETD7" s="108"/>
      <c r="ETE7" s="108"/>
      <c r="ETF7" s="108"/>
      <c r="ETG7" s="108"/>
      <c r="ETH7" s="108"/>
      <c r="ETI7" s="108"/>
      <c r="ETJ7" s="108"/>
      <c r="ETK7" s="108"/>
      <c r="ETL7" s="108"/>
      <c r="ETM7" s="108"/>
      <c r="ETN7" s="108"/>
      <c r="ETO7" s="108"/>
      <c r="ETP7" s="108"/>
      <c r="ETQ7" s="108"/>
      <c r="ETR7" s="108"/>
      <c r="ETS7" s="108"/>
      <c r="ETT7" s="108"/>
      <c r="ETU7" s="108"/>
      <c r="ETV7" s="108"/>
      <c r="ETW7" s="108"/>
      <c r="ETX7" s="108"/>
      <c r="ETY7" s="108"/>
      <c r="ETZ7" s="108"/>
      <c r="EUA7" s="108"/>
      <c r="EUB7" s="108"/>
      <c r="EUC7" s="108"/>
      <c r="EUD7" s="108"/>
      <c r="EUE7" s="108"/>
      <c r="EUF7" s="108"/>
      <c r="EUG7" s="108"/>
      <c r="EUH7" s="108"/>
      <c r="EUI7" s="108"/>
      <c r="EUJ7" s="108"/>
      <c r="EUK7" s="108"/>
      <c r="EUL7" s="108"/>
      <c r="EUM7" s="108"/>
      <c r="EUN7" s="108"/>
      <c r="EUO7" s="108"/>
      <c r="EUP7" s="108"/>
      <c r="EUQ7" s="108"/>
      <c r="EUR7" s="108"/>
      <c r="EUS7" s="108"/>
      <c r="EUT7" s="108"/>
      <c r="EUU7" s="108"/>
      <c r="EUV7" s="108"/>
      <c r="EUW7" s="108"/>
      <c r="EUX7" s="108"/>
      <c r="EUY7" s="108"/>
      <c r="EUZ7" s="108"/>
      <c r="EVA7" s="108"/>
      <c r="EVB7" s="108"/>
      <c r="EVC7" s="108"/>
      <c r="EVD7" s="108"/>
      <c r="EVE7" s="108"/>
      <c r="EVF7" s="108"/>
      <c r="EVG7" s="108"/>
      <c r="EVH7" s="108"/>
      <c r="EVI7" s="108"/>
      <c r="EVJ7" s="108"/>
      <c r="EVK7" s="108"/>
      <c r="EVL7" s="108"/>
      <c r="EVM7" s="108"/>
      <c r="EVN7" s="108"/>
      <c r="EVO7" s="108"/>
      <c r="EVP7" s="108"/>
      <c r="EVQ7" s="108"/>
      <c r="EVR7" s="108"/>
      <c r="EVS7" s="108"/>
      <c r="EVT7" s="108"/>
      <c r="EVU7" s="108"/>
      <c r="EVV7" s="108"/>
      <c r="EVW7" s="108"/>
      <c r="EVX7" s="108"/>
      <c r="EVY7" s="108"/>
      <c r="EVZ7" s="108"/>
      <c r="EWA7" s="108"/>
      <c r="EWB7" s="108"/>
      <c r="EWC7" s="108"/>
      <c r="EWD7" s="108"/>
      <c r="EWE7" s="108"/>
      <c r="EWF7" s="108"/>
      <c r="EWG7" s="108"/>
      <c r="EWH7" s="108"/>
      <c r="EWI7" s="108"/>
      <c r="EWJ7" s="108"/>
      <c r="EWK7" s="108"/>
      <c r="EWL7" s="108"/>
      <c r="EWM7" s="108"/>
      <c r="EWN7" s="108"/>
      <c r="EWO7" s="108"/>
      <c r="EWP7" s="108"/>
      <c r="EWQ7" s="108"/>
      <c r="EWR7" s="108"/>
      <c r="EWS7" s="108"/>
      <c r="EWT7" s="108"/>
      <c r="EWU7" s="108"/>
      <c r="EWV7" s="108"/>
      <c r="EWW7" s="108"/>
      <c r="EWX7" s="108"/>
      <c r="EWY7" s="108"/>
      <c r="EWZ7" s="108"/>
      <c r="EXA7" s="108"/>
      <c r="EXB7" s="108"/>
      <c r="EXC7" s="108"/>
      <c r="EXD7" s="108"/>
      <c r="EXE7" s="108"/>
      <c r="EXF7" s="108"/>
      <c r="EXG7" s="108"/>
      <c r="EXH7" s="108"/>
      <c r="EXI7" s="108"/>
      <c r="EXJ7" s="108"/>
      <c r="EXK7" s="108"/>
      <c r="EXL7" s="108"/>
      <c r="EXM7" s="108"/>
      <c r="EXN7" s="108"/>
      <c r="EXO7" s="108"/>
      <c r="EXP7" s="108"/>
      <c r="EXQ7" s="108"/>
      <c r="EXR7" s="108"/>
      <c r="EXS7" s="108"/>
      <c r="EXT7" s="108"/>
      <c r="EXU7" s="108"/>
      <c r="EXV7" s="108"/>
      <c r="EXW7" s="108"/>
      <c r="EXX7" s="108"/>
      <c r="EXY7" s="108"/>
      <c r="EXZ7" s="108"/>
      <c r="EYA7" s="108"/>
      <c r="EYB7" s="108"/>
      <c r="EYC7" s="108"/>
      <c r="EYD7" s="108"/>
      <c r="EYE7" s="108"/>
      <c r="EYF7" s="108"/>
      <c r="EYG7" s="108"/>
      <c r="EYH7" s="108"/>
      <c r="EYI7" s="108"/>
      <c r="EYJ7" s="108"/>
      <c r="EYK7" s="108"/>
      <c r="EYL7" s="108"/>
      <c r="EYM7" s="108"/>
      <c r="EYN7" s="108"/>
      <c r="EYO7" s="108"/>
      <c r="EYP7" s="108"/>
      <c r="EYQ7" s="108"/>
      <c r="EYR7" s="108"/>
      <c r="EYS7" s="108"/>
      <c r="EYT7" s="108"/>
      <c r="EYU7" s="108"/>
      <c r="EYV7" s="108"/>
      <c r="EYW7" s="108"/>
      <c r="EYX7" s="108"/>
      <c r="EYY7" s="108"/>
      <c r="EYZ7" s="108"/>
      <c r="EZA7" s="108"/>
      <c r="EZB7" s="108"/>
      <c r="EZC7" s="108"/>
      <c r="EZD7" s="108"/>
      <c r="EZE7" s="108"/>
      <c r="EZF7" s="108"/>
      <c r="EZG7" s="108"/>
      <c r="EZH7" s="108"/>
      <c r="EZI7" s="108"/>
      <c r="EZJ7" s="108"/>
      <c r="EZK7" s="108"/>
      <c r="EZL7" s="108"/>
      <c r="EZM7" s="108"/>
      <c r="EZN7" s="108"/>
      <c r="EZO7" s="108"/>
      <c r="EZP7" s="108"/>
      <c r="EZQ7" s="108"/>
      <c r="EZR7" s="108"/>
      <c r="EZS7" s="108"/>
      <c r="EZT7" s="108"/>
      <c r="EZU7" s="108"/>
      <c r="EZV7" s="108"/>
      <c r="EZW7" s="108"/>
      <c r="EZX7" s="108"/>
      <c r="EZY7" s="108"/>
      <c r="EZZ7" s="108"/>
      <c r="FAA7" s="108"/>
      <c r="FAB7" s="108"/>
      <c r="FAC7" s="108"/>
      <c r="FAD7" s="108"/>
      <c r="FAE7" s="108"/>
      <c r="FAF7" s="108"/>
      <c r="FAG7" s="108"/>
      <c r="FAH7" s="108"/>
      <c r="FAI7" s="108"/>
      <c r="FAJ7" s="108"/>
      <c r="FAK7" s="108"/>
      <c r="FAL7" s="108"/>
      <c r="FAM7" s="108"/>
      <c r="FAN7" s="108"/>
      <c r="FAO7" s="108"/>
      <c r="FAP7" s="108"/>
      <c r="FAQ7" s="108"/>
      <c r="FAR7" s="108"/>
      <c r="FAS7" s="108"/>
      <c r="FAT7" s="108"/>
      <c r="FAU7" s="108"/>
      <c r="FAV7" s="108"/>
      <c r="FAW7" s="108"/>
      <c r="FAX7" s="108"/>
      <c r="FAY7" s="108"/>
      <c r="FAZ7" s="108"/>
      <c r="FBA7" s="108"/>
      <c r="FBB7" s="108"/>
      <c r="FBC7" s="108"/>
      <c r="FBD7" s="108"/>
      <c r="FBE7" s="108"/>
      <c r="FBF7" s="108"/>
      <c r="FBG7" s="108"/>
      <c r="FBH7" s="108"/>
      <c r="FBI7" s="108"/>
      <c r="FBJ7" s="108"/>
      <c r="FBK7" s="108"/>
      <c r="FBL7" s="108"/>
      <c r="FBM7" s="108"/>
      <c r="FBN7" s="108"/>
      <c r="FBO7" s="108"/>
      <c r="FBP7" s="108"/>
      <c r="FBQ7" s="108"/>
      <c r="FBR7" s="108"/>
      <c r="FBS7" s="108"/>
      <c r="FBT7" s="108"/>
      <c r="FBU7" s="108"/>
      <c r="FBV7" s="108"/>
      <c r="FBW7" s="108"/>
      <c r="FBX7" s="108"/>
      <c r="FBY7" s="108"/>
      <c r="FBZ7" s="108"/>
      <c r="FCA7" s="108"/>
      <c r="FCB7" s="108"/>
      <c r="FCC7" s="108"/>
      <c r="FCD7" s="108"/>
      <c r="FCE7" s="108"/>
      <c r="FCF7" s="108"/>
      <c r="FCG7" s="108"/>
      <c r="FCH7" s="108"/>
      <c r="FCI7" s="108"/>
      <c r="FCJ7" s="108"/>
      <c r="FCK7" s="108"/>
      <c r="FCL7" s="108"/>
      <c r="FCM7" s="108"/>
      <c r="FCN7" s="108"/>
      <c r="FCO7" s="108"/>
      <c r="FCP7" s="108"/>
      <c r="FCQ7" s="108"/>
      <c r="FCR7" s="108"/>
      <c r="FCS7" s="108"/>
      <c r="FCT7" s="108"/>
      <c r="FCU7" s="108"/>
      <c r="FCV7" s="108"/>
      <c r="FCW7" s="108"/>
      <c r="FCX7" s="108"/>
      <c r="FCY7" s="108"/>
      <c r="FCZ7" s="108"/>
      <c r="FDA7" s="108"/>
      <c r="FDB7" s="108"/>
      <c r="FDC7" s="108"/>
      <c r="FDD7" s="108"/>
      <c r="FDE7" s="108"/>
      <c r="FDF7" s="108"/>
      <c r="FDG7" s="108"/>
      <c r="FDH7" s="108"/>
      <c r="FDI7" s="108"/>
      <c r="FDJ7" s="108"/>
      <c r="FDK7" s="108"/>
      <c r="FDL7" s="108"/>
      <c r="FDM7" s="108"/>
      <c r="FDN7" s="108"/>
      <c r="FDO7" s="108"/>
      <c r="FDP7" s="108"/>
      <c r="FDQ7" s="108"/>
      <c r="FDR7" s="108"/>
      <c r="FDS7" s="108"/>
      <c r="FDT7" s="108"/>
      <c r="FDU7" s="108"/>
      <c r="FDV7" s="108"/>
      <c r="FDW7" s="108"/>
      <c r="FDX7" s="108"/>
      <c r="FDY7" s="108"/>
      <c r="FDZ7" s="108"/>
      <c r="FEA7" s="108"/>
      <c r="FEB7" s="108"/>
      <c r="FEC7" s="108"/>
      <c r="FED7" s="108"/>
      <c r="FEE7" s="108"/>
      <c r="FEF7" s="108"/>
      <c r="FEG7" s="108"/>
      <c r="FEH7" s="108"/>
      <c r="FEI7" s="108"/>
      <c r="FEJ7" s="108"/>
      <c r="FEK7" s="108"/>
      <c r="FEL7" s="108"/>
      <c r="FEM7" s="108"/>
      <c r="FEN7" s="108"/>
      <c r="FEO7" s="108"/>
      <c r="FEP7" s="108"/>
      <c r="FEQ7" s="108"/>
      <c r="FER7" s="108"/>
      <c r="FES7" s="108"/>
      <c r="FET7" s="108"/>
      <c r="FEU7" s="108"/>
      <c r="FEV7" s="108"/>
      <c r="FEW7" s="108"/>
      <c r="FEX7" s="108"/>
      <c r="FEY7" s="108"/>
      <c r="FEZ7" s="108"/>
      <c r="FFA7" s="108"/>
      <c r="FFB7" s="108"/>
      <c r="FFC7" s="108"/>
      <c r="FFD7" s="108"/>
      <c r="FFE7" s="108"/>
      <c r="FFF7" s="108"/>
      <c r="FFG7" s="108"/>
      <c r="FFH7" s="108"/>
      <c r="FFI7" s="108"/>
      <c r="FFJ7" s="108"/>
      <c r="FFK7" s="108"/>
      <c r="FFL7" s="108"/>
      <c r="FFM7" s="108"/>
      <c r="FFN7" s="108"/>
      <c r="FFO7" s="108"/>
      <c r="FFP7" s="108"/>
      <c r="FFQ7" s="108"/>
      <c r="FFR7" s="108"/>
      <c r="FFS7" s="108"/>
      <c r="FFT7" s="108"/>
      <c r="FFU7" s="108"/>
      <c r="FFV7" s="108"/>
      <c r="FFW7" s="108"/>
      <c r="FFX7" s="108"/>
      <c r="FFY7" s="108"/>
      <c r="FFZ7" s="108"/>
      <c r="FGA7" s="108"/>
      <c r="FGB7" s="108"/>
      <c r="FGC7" s="108"/>
      <c r="FGD7" s="108"/>
      <c r="FGE7" s="108"/>
      <c r="FGF7" s="108"/>
      <c r="FGG7" s="108"/>
      <c r="FGH7" s="108"/>
      <c r="FGI7" s="108"/>
      <c r="FGJ7" s="108"/>
      <c r="FGK7" s="108"/>
      <c r="FGL7" s="108"/>
      <c r="FGM7" s="108"/>
      <c r="FGN7" s="108"/>
      <c r="FGO7" s="108"/>
      <c r="FGP7" s="108"/>
      <c r="FGQ7" s="108"/>
      <c r="FGR7" s="108"/>
      <c r="FGS7" s="108"/>
      <c r="FGT7" s="108"/>
      <c r="FGU7" s="108"/>
      <c r="FGV7" s="108"/>
      <c r="FGW7" s="108"/>
      <c r="FGX7" s="108"/>
      <c r="FGY7" s="108"/>
      <c r="FGZ7" s="108"/>
      <c r="FHA7" s="108"/>
      <c r="FHB7" s="108"/>
      <c r="FHC7" s="108"/>
      <c r="FHD7" s="108"/>
      <c r="FHE7" s="108"/>
      <c r="FHF7" s="108"/>
      <c r="FHG7" s="108"/>
      <c r="FHH7" s="108"/>
      <c r="FHI7" s="108"/>
      <c r="FHJ7" s="108"/>
      <c r="FHK7" s="108"/>
      <c r="FHL7" s="108"/>
      <c r="FHM7" s="108"/>
      <c r="FHN7" s="108"/>
      <c r="FHO7" s="108"/>
      <c r="FHP7" s="108"/>
      <c r="FHQ7" s="108"/>
      <c r="FHR7" s="108"/>
      <c r="FHS7" s="108"/>
      <c r="FHT7" s="108"/>
      <c r="FHU7" s="108"/>
      <c r="FHV7" s="108"/>
      <c r="FHW7" s="108"/>
      <c r="FHX7" s="108"/>
      <c r="FHY7" s="108"/>
      <c r="FHZ7" s="108"/>
      <c r="FIA7" s="108"/>
      <c r="FIB7" s="108"/>
      <c r="FIC7" s="108"/>
      <c r="FID7" s="108"/>
      <c r="FIE7" s="108"/>
      <c r="FIF7" s="108"/>
      <c r="FIG7" s="108"/>
      <c r="FIH7" s="108"/>
      <c r="FII7" s="108"/>
      <c r="FIJ7" s="108"/>
      <c r="FIK7" s="108"/>
      <c r="FIL7" s="108"/>
      <c r="FIM7" s="108"/>
      <c r="FIN7" s="108"/>
      <c r="FIO7" s="108"/>
      <c r="FIP7" s="108"/>
      <c r="FIQ7" s="108"/>
      <c r="FIR7" s="108"/>
      <c r="FIS7" s="108"/>
      <c r="FIT7" s="108"/>
      <c r="FIU7" s="108"/>
      <c r="FIV7" s="108"/>
      <c r="FIW7" s="108"/>
      <c r="FIX7" s="108"/>
      <c r="FIY7" s="108"/>
      <c r="FIZ7" s="108"/>
      <c r="FJA7" s="108"/>
      <c r="FJB7" s="108"/>
      <c r="FJC7" s="108"/>
      <c r="FJD7" s="108"/>
      <c r="FJE7" s="108"/>
      <c r="FJF7" s="108"/>
      <c r="FJG7" s="108"/>
      <c r="FJH7" s="108"/>
      <c r="FJI7" s="108"/>
      <c r="FJJ7" s="108"/>
      <c r="FJK7" s="108"/>
      <c r="FJL7" s="108"/>
      <c r="FJM7" s="108"/>
      <c r="FJN7" s="108"/>
      <c r="FJO7" s="108"/>
      <c r="FJP7" s="108"/>
      <c r="FJQ7" s="108"/>
      <c r="FJR7" s="108"/>
      <c r="FJS7" s="108"/>
      <c r="FJT7" s="108"/>
      <c r="FJU7" s="108"/>
      <c r="FJV7" s="108"/>
      <c r="FJW7" s="108"/>
      <c r="FJX7" s="108"/>
      <c r="FJY7" s="108"/>
      <c r="FJZ7" s="108"/>
      <c r="FKA7" s="108"/>
      <c r="FKB7" s="108"/>
      <c r="FKC7" s="108"/>
      <c r="FKD7" s="108"/>
      <c r="FKE7" s="108"/>
      <c r="FKF7" s="108"/>
      <c r="FKG7" s="108"/>
      <c r="FKH7" s="108"/>
      <c r="FKI7" s="108"/>
      <c r="FKJ7" s="108"/>
      <c r="FKK7" s="108"/>
      <c r="FKL7" s="108"/>
      <c r="FKM7" s="108"/>
      <c r="FKN7" s="108"/>
      <c r="FKO7" s="108"/>
      <c r="FKP7" s="108"/>
      <c r="FKQ7" s="108"/>
      <c r="FKR7" s="108"/>
      <c r="FKS7" s="108"/>
      <c r="FKT7" s="108"/>
      <c r="FKU7" s="108"/>
      <c r="FKV7" s="108"/>
      <c r="FKW7" s="108"/>
      <c r="FKX7" s="108"/>
      <c r="FKY7" s="108"/>
      <c r="FKZ7" s="108"/>
      <c r="FLA7" s="108"/>
      <c r="FLB7" s="108"/>
      <c r="FLC7" s="108"/>
      <c r="FLD7" s="108"/>
      <c r="FLE7" s="108"/>
      <c r="FLF7" s="108"/>
      <c r="FLG7" s="108"/>
      <c r="FLH7" s="108"/>
      <c r="FLI7" s="108"/>
      <c r="FLJ7" s="108"/>
      <c r="FLK7" s="108"/>
      <c r="FLL7" s="108"/>
      <c r="FLM7" s="108"/>
      <c r="FLN7" s="108"/>
      <c r="FLO7" s="108"/>
      <c r="FLP7" s="108"/>
      <c r="FLQ7" s="108"/>
      <c r="FLR7" s="108"/>
      <c r="FLS7" s="108"/>
      <c r="FLT7" s="108"/>
      <c r="FLU7" s="108"/>
      <c r="FLV7" s="108"/>
      <c r="FLW7" s="108"/>
      <c r="FLX7" s="108"/>
      <c r="FLY7" s="108"/>
      <c r="FLZ7" s="108"/>
      <c r="FMA7" s="108"/>
      <c r="FMB7" s="108"/>
      <c r="FMC7" s="108"/>
      <c r="FMD7" s="108"/>
      <c r="FME7" s="108"/>
      <c r="FMF7" s="108"/>
      <c r="FMG7" s="108"/>
      <c r="FMH7" s="108"/>
      <c r="FMI7" s="108"/>
      <c r="FMJ7" s="108"/>
      <c r="FMK7" s="108"/>
      <c r="FML7" s="108"/>
      <c r="FMM7" s="108"/>
      <c r="FMN7" s="108"/>
      <c r="FMO7" s="108"/>
      <c r="FMP7" s="108"/>
      <c r="FMQ7" s="108"/>
      <c r="FMR7" s="108"/>
      <c r="FMS7" s="108"/>
      <c r="FMT7" s="108"/>
      <c r="FMU7" s="108"/>
      <c r="FMV7" s="108"/>
      <c r="FMW7" s="108"/>
      <c r="FMX7" s="108"/>
      <c r="FMY7" s="108"/>
      <c r="FMZ7" s="108"/>
      <c r="FNA7" s="108"/>
      <c r="FNB7" s="108"/>
      <c r="FNC7" s="108"/>
      <c r="FND7" s="108"/>
      <c r="FNE7" s="108"/>
      <c r="FNF7" s="108"/>
      <c r="FNG7" s="108"/>
      <c r="FNH7" s="108"/>
      <c r="FNI7" s="108"/>
      <c r="FNJ7" s="108"/>
      <c r="FNK7" s="108"/>
      <c r="FNL7" s="108"/>
      <c r="FNM7" s="108"/>
      <c r="FNN7" s="108"/>
      <c r="FNO7" s="108"/>
      <c r="FNP7" s="108"/>
      <c r="FNQ7" s="108"/>
      <c r="FNR7" s="108"/>
      <c r="FNS7" s="108"/>
      <c r="FNT7" s="108"/>
      <c r="FNU7" s="108"/>
      <c r="FNV7" s="108"/>
      <c r="FNW7" s="108"/>
      <c r="FNX7" s="108"/>
      <c r="FNY7" s="108"/>
      <c r="FNZ7" s="108"/>
      <c r="FOA7" s="108"/>
      <c r="FOB7" s="108"/>
      <c r="FOC7" s="108"/>
      <c r="FOD7" s="108"/>
      <c r="FOE7" s="108"/>
      <c r="FOF7" s="108"/>
      <c r="FOG7" s="108"/>
      <c r="FOH7" s="108"/>
      <c r="FOI7" s="108"/>
      <c r="FOJ7" s="108"/>
      <c r="FOK7" s="108"/>
      <c r="FOL7" s="108"/>
      <c r="FOM7" s="108"/>
      <c r="FON7" s="108"/>
      <c r="FOO7" s="108"/>
      <c r="FOP7" s="108"/>
      <c r="FOQ7" s="108"/>
      <c r="FOR7" s="108"/>
      <c r="FOS7" s="108"/>
      <c r="FOT7" s="108"/>
      <c r="FOU7" s="108"/>
      <c r="FOV7" s="108"/>
      <c r="FOW7" s="108"/>
      <c r="FOX7" s="108"/>
      <c r="FOY7" s="108"/>
      <c r="FOZ7" s="108"/>
      <c r="FPA7" s="108"/>
      <c r="FPB7" s="108"/>
      <c r="FPC7" s="108"/>
      <c r="FPD7" s="108"/>
      <c r="FPE7" s="108"/>
      <c r="FPF7" s="108"/>
      <c r="FPG7" s="108"/>
      <c r="FPH7" s="108"/>
      <c r="FPI7" s="108"/>
      <c r="FPJ7" s="108"/>
      <c r="FPK7" s="108"/>
      <c r="FPL7" s="108"/>
      <c r="FPM7" s="108"/>
      <c r="FPN7" s="108"/>
      <c r="FPO7" s="108"/>
      <c r="FPP7" s="108"/>
      <c r="FPQ7" s="108"/>
      <c r="FPR7" s="108"/>
      <c r="FPS7" s="108"/>
      <c r="FPT7" s="108"/>
      <c r="FPU7" s="108"/>
      <c r="FPV7" s="108"/>
      <c r="FPW7" s="108"/>
      <c r="FPX7" s="108"/>
      <c r="FPY7" s="108"/>
      <c r="FPZ7" s="108"/>
      <c r="FQA7" s="108"/>
      <c r="FQB7" s="108"/>
      <c r="FQC7" s="108"/>
      <c r="FQD7" s="108"/>
      <c r="FQE7" s="108"/>
      <c r="FQF7" s="108"/>
      <c r="FQG7" s="108"/>
      <c r="FQH7" s="108"/>
      <c r="FQI7" s="108"/>
      <c r="FQJ7" s="108"/>
      <c r="FQK7" s="108"/>
      <c r="FQL7" s="108"/>
      <c r="FQM7" s="108"/>
      <c r="FQN7" s="108"/>
      <c r="FQO7" s="108"/>
      <c r="FQP7" s="108"/>
      <c r="FQQ7" s="108"/>
      <c r="FQR7" s="108"/>
      <c r="FQS7" s="108"/>
      <c r="FQT7" s="108"/>
      <c r="FQU7" s="108"/>
      <c r="FQV7" s="108"/>
      <c r="FQW7" s="108"/>
      <c r="FQX7" s="108"/>
      <c r="FQY7" s="108"/>
      <c r="FQZ7" s="108"/>
      <c r="FRA7" s="108"/>
      <c r="FRB7" s="108"/>
      <c r="FRC7" s="108"/>
      <c r="FRD7" s="108"/>
      <c r="FRE7" s="108"/>
      <c r="FRF7" s="108"/>
      <c r="FRG7" s="108"/>
      <c r="FRH7" s="108"/>
      <c r="FRI7" s="108"/>
      <c r="FRJ7" s="108"/>
      <c r="FRK7" s="108"/>
      <c r="FRL7" s="108"/>
      <c r="FRM7" s="108"/>
      <c r="FRN7" s="108"/>
      <c r="FRO7" s="108"/>
      <c r="FRP7" s="108"/>
      <c r="FRQ7" s="108"/>
      <c r="FRR7" s="108"/>
      <c r="FRS7" s="108"/>
      <c r="FRT7" s="108"/>
      <c r="FRU7" s="108"/>
      <c r="FRV7" s="108"/>
      <c r="FRW7" s="108"/>
      <c r="FRX7" s="108"/>
      <c r="FRY7" s="108"/>
      <c r="FRZ7" s="108"/>
      <c r="FSA7" s="108"/>
      <c r="FSB7" s="108"/>
      <c r="FSC7" s="108"/>
      <c r="FSD7" s="108"/>
      <c r="FSE7" s="108"/>
      <c r="FSF7" s="108"/>
      <c r="FSG7" s="108"/>
      <c r="FSH7" s="108"/>
      <c r="FSI7" s="108"/>
      <c r="FSJ7" s="108"/>
      <c r="FSK7" s="108"/>
      <c r="FSL7" s="108"/>
      <c r="FSM7" s="108"/>
      <c r="FSN7" s="108"/>
      <c r="FSO7" s="108"/>
      <c r="FSP7" s="108"/>
      <c r="FSQ7" s="108"/>
      <c r="FSR7" s="108"/>
      <c r="FSS7" s="108"/>
      <c r="FST7" s="108"/>
      <c r="FSU7" s="108"/>
      <c r="FSV7" s="108"/>
      <c r="FSW7" s="108"/>
      <c r="FSX7" s="108"/>
      <c r="FSY7" s="108"/>
      <c r="FSZ7" s="108"/>
      <c r="FTA7" s="108"/>
      <c r="FTB7" s="108"/>
      <c r="FTC7" s="108"/>
      <c r="FTD7" s="108"/>
      <c r="FTE7" s="108"/>
      <c r="FTF7" s="108"/>
      <c r="FTG7" s="108"/>
      <c r="FTH7" s="108"/>
      <c r="FTI7" s="108"/>
      <c r="FTJ7" s="108"/>
      <c r="FTK7" s="108"/>
      <c r="FTL7" s="108"/>
      <c r="FTM7" s="108"/>
      <c r="FTN7" s="108"/>
      <c r="FTO7" s="108"/>
      <c r="FTP7" s="108"/>
      <c r="FTQ7" s="108"/>
      <c r="FTR7" s="108"/>
      <c r="FTS7" s="108"/>
      <c r="FTT7" s="108"/>
      <c r="FTU7" s="108"/>
      <c r="FTV7" s="108"/>
      <c r="FTW7" s="108"/>
      <c r="FTX7" s="108"/>
      <c r="FTY7" s="108"/>
      <c r="FTZ7" s="108"/>
      <c r="FUA7" s="108"/>
      <c r="FUB7" s="108"/>
      <c r="FUC7" s="108"/>
      <c r="FUD7" s="108"/>
      <c r="FUE7" s="108"/>
      <c r="FUF7" s="108"/>
      <c r="FUG7" s="108"/>
      <c r="FUH7" s="108"/>
      <c r="FUI7" s="108"/>
      <c r="FUJ7" s="108"/>
      <c r="FUK7" s="108"/>
      <c r="FUL7" s="108"/>
      <c r="FUM7" s="108"/>
      <c r="FUN7" s="108"/>
      <c r="FUO7" s="108"/>
      <c r="FUP7" s="108"/>
      <c r="FUQ7" s="108"/>
      <c r="FUR7" s="108"/>
      <c r="FUS7" s="108"/>
      <c r="FUT7" s="108"/>
      <c r="FUU7" s="108"/>
      <c r="FUV7" s="108"/>
      <c r="FUW7" s="108"/>
      <c r="FUX7" s="108"/>
      <c r="FUY7" s="108"/>
      <c r="FUZ7" s="108"/>
      <c r="FVA7" s="108"/>
      <c r="FVB7" s="108"/>
      <c r="FVC7" s="108"/>
      <c r="FVD7" s="108"/>
      <c r="FVE7" s="108"/>
      <c r="FVF7" s="108"/>
      <c r="FVG7" s="108"/>
      <c r="FVH7" s="108"/>
      <c r="FVI7" s="108"/>
      <c r="FVJ7" s="108"/>
      <c r="FVK7" s="108"/>
      <c r="FVL7" s="108"/>
      <c r="FVM7" s="108"/>
      <c r="FVN7" s="108"/>
      <c r="FVO7" s="108"/>
      <c r="FVP7" s="108"/>
      <c r="FVQ7" s="108"/>
      <c r="FVR7" s="108"/>
      <c r="FVS7" s="108"/>
      <c r="FVT7" s="108"/>
      <c r="FVU7" s="108"/>
      <c r="FVV7" s="108"/>
      <c r="FVW7" s="108"/>
      <c r="FVX7" s="108"/>
      <c r="FVY7" s="108"/>
      <c r="FVZ7" s="108"/>
      <c r="FWA7" s="108"/>
      <c r="FWB7" s="108"/>
      <c r="FWC7" s="108"/>
      <c r="FWD7" s="108"/>
      <c r="FWE7" s="108"/>
      <c r="FWF7" s="108"/>
      <c r="FWG7" s="108"/>
      <c r="FWH7" s="108"/>
      <c r="FWI7" s="108"/>
      <c r="FWJ7" s="108"/>
      <c r="FWK7" s="108"/>
      <c r="FWL7" s="108"/>
      <c r="FWM7" s="108"/>
      <c r="FWN7" s="108"/>
      <c r="FWO7" s="108"/>
      <c r="FWP7" s="108"/>
      <c r="FWQ7" s="108"/>
      <c r="FWR7" s="108"/>
      <c r="FWS7" s="108"/>
      <c r="FWT7" s="108"/>
      <c r="FWU7" s="108"/>
      <c r="FWV7" s="108"/>
      <c r="FWW7" s="108"/>
      <c r="FWX7" s="108"/>
      <c r="FWY7" s="108"/>
      <c r="FWZ7" s="108"/>
      <c r="FXA7" s="108"/>
      <c r="FXB7" s="108"/>
      <c r="FXC7" s="108"/>
      <c r="FXD7" s="108"/>
      <c r="FXE7" s="108"/>
      <c r="FXF7" s="108"/>
      <c r="FXG7" s="108"/>
      <c r="FXH7" s="108"/>
      <c r="FXI7" s="108"/>
      <c r="FXJ7" s="108"/>
      <c r="FXK7" s="108"/>
      <c r="FXL7" s="108"/>
      <c r="FXM7" s="108"/>
      <c r="FXN7" s="108"/>
      <c r="FXO7" s="108"/>
      <c r="FXP7" s="108"/>
      <c r="FXQ7" s="108"/>
      <c r="FXR7" s="108"/>
      <c r="FXS7" s="108"/>
      <c r="FXT7" s="108"/>
      <c r="FXU7" s="108"/>
      <c r="FXV7" s="108"/>
      <c r="FXW7" s="108"/>
      <c r="FXX7" s="108"/>
      <c r="FXY7" s="108"/>
      <c r="FXZ7" s="108"/>
      <c r="FYA7" s="108"/>
      <c r="FYB7" s="108"/>
      <c r="FYC7" s="108"/>
      <c r="FYD7" s="108"/>
      <c r="FYE7" s="108"/>
      <c r="FYF7" s="108"/>
      <c r="FYG7" s="108"/>
      <c r="FYH7" s="108"/>
      <c r="FYI7" s="108"/>
      <c r="FYJ7" s="108"/>
      <c r="FYK7" s="108"/>
      <c r="FYL7" s="108"/>
      <c r="FYM7" s="108"/>
      <c r="FYN7" s="108"/>
      <c r="FYO7" s="108"/>
      <c r="FYP7" s="108"/>
      <c r="FYQ7" s="108"/>
      <c r="FYR7" s="108"/>
      <c r="FYS7" s="108"/>
      <c r="FYT7" s="108"/>
      <c r="FYU7" s="108"/>
      <c r="FYV7" s="108"/>
      <c r="FYW7" s="108"/>
      <c r="FYX7" s="108"/>
      <c r="FYY7" s="108"/>
      <c r="FYZ7" s="108"/>
      <c r="FZA7" s="108"/>
      <c r="FZB7" s="108"/>
      <c r="FZC7" s="108"/>
      <c r="FZD7" s="108"/>
      <c r="FZE7" s="108"/>
      <c r="FZF7" s="108"/>
      <c r="FZG7" s="108"/>
      <c r="FZH7" s="108"/>
      <c r="FZI7" s="108"/>
      <c r="FZJ7" s="108"/>
      <c r="FZK7" s="108"/>
      <c r="FZL7" s="108"/>
      <c r="FZM7" s="108"/>
      <c r="FZN7" s="108"/>
      <c r="FZO7" s="108"/>
      <c r="FZP7" s="108"/>
      <c r="FZQ7" s="108"/>
      <c r="FZR7" s="108"/>
      <c r="FZS7" s="108"/>
      <c r="FZT7" s="108"/>
      <c r="FZU7" s="108"/>
      <c r="FZV7" s="108"/>
      <c r="FZW7" s="108"/>
      <c r="FZX7" s="108"/>
      <c r="FZY7" s="108"/>
      <c r="FZZ7" s="108"/>
      <c r="GAA7" s="108"/>
      <c r="GAB7" s="108"/>
      <c r="GAC7" s="108"/>
      <c r="GAD7" s="108"/>
      <c r="GAE7" s="108"/>
      <c r="GAF7" s="108"/>
      <c r="GAG7" s="108"/>
      <c r="GAH7" s="108"/>
      <c r="GAI7" s="108"/>
      <c r="GAJ7" s="108"/>
      <c r="GAK7" s="108"/>
      <c r="GAL7" s="108"/>
      <c r="GAM7" s="108"/>
      <c r="GAN7" s="108"/>
      <c r="GAO7" s="108"/>
      <c r="GAP7" s="108"/>
      <c r="GAQ7" s="108"/>
      <c r="GAR7" s="108"/>
      <c r="GAS7" s="108"/>
      <c r="GAT7" s="108"/>
      <c r="GAU7" s="108"/>
      <c r="GAV7" s="108"/>
      <c r="GAW7" s="108"/>
      <c r="GAX7" s="108"/>
      <c r="GAY7" s="108"/>
      <c r="GAZ7" s="108"/>
      <c r="GBA7" s="108"/>
      <c r="GBB7" s="108"/>
      <c r="GBC7" s="108"/>
      <c r="GBD7" s="108"/>
      <c r="GBE7" s="108"/>
      <c r="GBF7" s="108"/>
      <c r="GBG7" s="108"/>
      <c r="GBH7" s="108"/>
      <c r="GBI7" s="108"/>
      <c r="GBJ7" s="108"/>
      <c r="GBK7" s="108"/>
      <c r="GBL7" s="108"/>
      <c r="GBM7" s="108"/>
      <c r="GBN7" s="108"/>
      <c r="GBO7" s="108"/>
      <c r="GBP7" s="108"/>
      <c r="GBQ7" s="108"/>
      <c r="GBR7" s="108"/>
      <c r="GBS7" s="108"/>
      <c r="GBT7" s="108"/>
      <c r="GBU7" s="108"/>
      <c r="GBV7" s="108"/>
      <c r="GBW7" s="108"/>
      <c r="GBX7" s="108"/>
      <c r="GBY7" s="108"/>
      <c r="GBZ7" s="108"/>
      <c r="GCA7" s="108"/>
      <c r="GCB7" s="108"/>
      <c r="GCC7" s="108"/>
      <c r="GCD7" s="108"/>
      <c r="GCE7" s="108"/>
      <c r="GCF7" s="108"/>
      <c r="GCG7" s="108"/>
      <c r="GCH7" s="108"/>
      <c r="GCI7" s="108"/>
      <c r="GCJ7" s="108"/>
      <c r="GCK7" s="108"/>
      <c r="GCL7" s="108"/>
      <c r="GCM7" s="108"/>
      <c r="GCN7" s="108"/>
      <c r="GCO7" s="108"/>
      <c r="GCP7" s="108"/>
      <c r="GCQ7" s="108"/>
      <c r="GCR7" s="108"/>
      <c r="GCS7" s="108"/>
      <c r="GCT7" s="108"/>
      <c r="GCU7" s="108"/>
      <c r="GCV7" s="108"/>
      <c r="GCW7" s="108"/>
      <c r="GCX7" s="108"/>
      <c r="GCY7" s="108"/>
      <c r="GCZ7" s="108"/>
      <c r="GDA7" s="108"/>
      <c r="GDB7" s="108"/>
      <c r="GDC7" s="108"/>
      <c r="GDD7" s="108"/>
      <c r="GDE7" s="108"/>
      <c r="GDF7" s="108"/>
      <c r="GDG7" s="108"/>
      <c r="GDH7" s="108"/>
      <c r="GDI7" s="108"/>
      <c r="GDJ7" s="108"/>
      <c r="GDK7" s="108"/>
      <c r="GDL7" s="108"/>
      <c r="GDM7" s="108"/>
      <c r="GDN7" s="108"/>
      <c r="GDO7" s="108"/>
      <c r="GDP7" s="108"/>
      <c r="GDQ7" s="108"/>
      <c r="GDR7" s="108"/>
      <c r="GDS7" s="108"/>
      <c r="GDT7" s="108"/>
      <c r="GDU7" s="108"/>
      <c r="GDV7" s="108"/>
      <c r="GDW7" s="108"/>
      <c r="GDX7" s="108"/>
      <c r="GDY7" s="108"/>
      <c r="GDZ7" s="108"/>
      <c r="GEA7" s="108"/>
      <c r="GEB7" s="108"/>
      <c r="GEC7" s="108"/>
      <c r="GED7" s="108"/>
      <c r="GEE7" s="108"/>
      <c r="GEF7" s="108"/>
      <c r="GEG7" s="108"/>
      <c r="GEH7" s="108"/>
      <c r="GEI7" s="108"/>
      <c r="GEJ7" s="108"/>
      <c r="GEK7" s="108"/>
      <c r="GEL7" s="108"/>
      <c r="GEM7" s="108"/>
      <c r="GEN7" s="108"/>
      <c r="GEO7" s="108"/>
      <c r="GEP7" s="108"/>
      <c r="GEQ7" s="108"/>
      <c r="GER7" s="108"/>
      <c r="GES7" s="108"/>
      <c r="GET7" s="108"/>
      <c r="GEU7" s="108"/>
      <c r="GEV7" s="108"/>
      <c r="GEW7" s="108"/>
      <c r="GEX7" s="108"/>
      <c r="GEY7" s="108"/>
      <c r="GEZ7" s="108"/>
      <c r="GFA7" s="108"/>
      <c r="GFB7" s="108"/>
      <c r="GFC7" s="108"/>
      <c r="GFD7" s="108"/>
      <c r="GFE7" s="108"/>
      <c r="GFF7" s="108"/>
      <c r="GFG7" s="108"/>
      <c r="GFH7" s="108"/>
      <c r="GFI7" s="108"/>
      <c r="GFJ7" s="108"/>
      <c r="GFK7" s="108"/>
      <c r="GFL7" s="108"/>
      <c r="GFM7" s="108"/>
      <c r="GFN7" s="108"/>
      <c r="GFO7" s="108"/>
      <c r="GFP7" s="108"/>
      <c r="GFQ7" s="108"/>
      <c r="GFR7" s="108"/>
      <c r="GFS7" s="108"/>
      <c r="GFT7" s="108"/>
      <c r="GFU7" s="108"/>
      <c r="GFV7" s="108"/>
      <c r="GFW7" s="108"/>
      <c r="GFX7" s="108"/>
      <c r="GFY7" s="108"/>
      <c r="GFZ7" s="108"/>
      <c r="GGA7" s="108"/>
      <c r="GGB7" s="108"/>
      <c r="GGC7" s="108"/>
      <c r="GGD7" s="108"/>
      <c r="GGE7" s="108"/>
      <c r="GGF7" s="108"/>
      <c r="GGG7" s="108"/>
      <c r="GGH7" s="108"/>
      <c r="GGI7" s="108"/>
      <c r="GGJ7" s="108"/>
      <c r="GGK7" s="108"/>
      <c r="GGL7" s="108"/>
      <c r="GGM7" s="108"/>
      <c r="GGN7" s="108"/>
      <c r="GGO7" s="108"/>
      <c r="GGP7" s="108"/>
      <c r="GGQ7" s="108"/>
      <c r="GGR7" s="108"/>
      <c r="GGS7" s="108"/>
      <c r="GGT7" s="108"/>
      <c r="GGU7" s="108"/>
      <c r="GGV7" s="108"/>
      <c r="GGW7" s="108"/>
      <c r="GGX7" s="108"/>
      <c r="GGY7" s="108"/>
      <c r="GGZ7" s="108"/>
      <c r="GHA7" s="108"/>
      <c r="GHB7" s="108"/>
      <c r="GHC7" s="108"/>
      <c r="GHD7" s="108"/>
      <c r="GHE7" s="108"/>
      <c r="GHF7" s="108"/>
      <c r="GHG7" s="108"/>
      <c r="GHH7" s="108"/>
      <c r="GHI7" s="108"/>
      <c r="GHJ7" s="108"/>
      <c r="GHK7" s="108"/>
      <c r="GHL7" s="108"/>
      <c r="GHM7" s="108"/>
      <c r="GHN7" s="108"/>
      <c r="GHO7" s="108"/>
      <c r="GHP7" s="108"/>
      <c r="GHQ7" s="108"/>
      <c r="GHR7" s="108"/>
      <c r="GHS7" s="108"/>
      <c r="GHT7" s="108"/>
      <c r="GHU7" s="108"/>
      <c r="GHV7" s="108"/>
      <c r="GHW7" s="108"/>
      <c r="GHX7" s="108"/>
      <c r="GHY7" s="108"/>
      <c r="GHZ7" s="108"/>
      <c r="GIA7" s="108"/>
      <c r="GIB7" s="108"/>
      <c r="GIC7" s="108"/>
      <c r="GID7" s="108"/>
      <c r="GIE7" s="108"/>
      <c r="GIF7" s="108"/>
      <c r="GIG7" s="108"/>
      <c r="GIH7" s="108"/>
      <c r="GII7" s="108"/>
      <c r="GIJ7" s="108"/>
      <c r="GIK7" s="108"/>
      <c r="GIL7" s="108"/>
      <c r="GIM7" s="108"/>
      <c r="GIN7" s="108"/>
      <c r="GIO7" s="108"/>
      <c r="GIP7" s="108"/>
      <c r="GIQ7" s="108"/>
      <c r="GIR7" s="108"/>
      <c r="GIS7" s="108"/>
      <c r="GIT7" s="108"/>
      <c r="GIU7" s="108"/>
      <c r="GIV7" s="108"/>
      <c r="GIW7" s="108"/>
      <c r="GIX7" s="108"/>
      <c r="GIY7" s="108"/>
      <c r="GIZ7" s="108"/>
      <c r="GJA7" s="108"/>
      <c r="GJB7" s="108"/>
      <c r="GJC7" s="108"/>
      <c r="GJD7" s="108"/>
      <c r="GJE7" s="108"/>
      <c r="GJF7" s="108"/>
      <c r="GJG7" s="108"/>
      <c r="GJH7" s="108"/>
      <c r="GJI7" s="108"/>
      <c r="GJJ7" s="108"/>
      <c r="GJK7" s="108"/>
      <c r="GJL7" s="108"/>
      <c r="GJM7" s="108"/>
      <c r="GJN7" s="108"/>
      <c r="GJO7" s="108"/>
      <c r="GJP7" s="108"/>
      <c r="GJQ7" s="108"/>
      <c r="GJR7" s="108"/>
      <c r="GJS7" s="108"/>
      <c r="GJT7" s="108"/>
      <c r="GJU7" s="108"/>
      <c r="GJV7" s="108"/>
      <c r="GJW7" s="108"/>
      <c r="GJX7" s="108"/>
      <c r="GJY7" s="108"/>
      <c r="GJZ7" s="108"/>
      <c r="GKA7" s="108"/>
      <c r="GKB7" s="108"/>
      <c r="GKC7" s="108"/>
      <c r="GKD7" s="108"/>
      <c r="GKE7" s="108"/>
      <c r="GKF7" s="108"/>
      <c r="GKG7" s="108"/>
      <c r="GKH7" s="108"/>
      <c r="GKI7" s="108"/>
      <c r="GKJ7" s="108"/>
      <c r="GKK7" s="108"/>
      <c r="GKL7" s="108"/>
      <c r="GKM7" s="108"/>
      <c r="GKN7" s="108"/>
      <c r="GKO7" s="108"/>
      <c r="GKP7" s="108"/>
      <c r="GKQ7" s="108"/>
      <c r="GKR7" s="108"/>
      <c r="GKS7" s="108"/>
      <c r="GKT7" s="108"/>
      <c r="GKU7" s="108"/>
      <c r="GKV7" s="108"/>
      <c r="GKW7" s="108"/>
      <c r="GKX7" s="108"/>
      <c r="GKY7" s="108"/>
      <c r="GKZ7" s="108"/>
      <c r="GLA7" s="108"/>
      <c r="GLB7" s="108"/>
      <c r="GLC7" s="108"/>
      <c r="GLD7" s="108"/>
      <c r="GLE7" s="108"/>
      <c r="GLF7" s="108"/>
      <c r="GLG7" s="108"/>
      <c r="GLH7" s="108"/>
      <c r="GLI7" s="108"/>
      <c r="GLJ7" s="108"/>
      <c r="GLK7" s="108"/>
      <c r="GLL7" s="108"/>
      <c r="GLM7" s="108"/>
      <c r="GLN7" s="108"/>
      <c r="GLO7" s="108"/>
      <c r="GLP7" s="108"/>
      <c r="GLQ7" s="108"/>
      <c r="GLR7" s="108"/>
      <c r="GLS7" s="108"/>
      <c r="GLT7" s="108"/>
      <c r="GLU7" s="108"/>
      <c r="GLV7" s="108"/>
      <c r="GLW7" s="108"/>
      <c r="GLX7" s="108"/>
      <c r="GLY7" s="108"/>
      <c r="GLZ7" s="108"/>
      <c r="GMA7" s="108"/>
      <c r="GMB7" s="108"/>
      <c r="GMC7" s="108"/>
      <c r="GMD7" s="108"/>
      <c r="GME7" s="108"/>
      <c r="GMF7" s="108"/>
      <c r="GMG7" s="108"/>
      <c r="GMH7" s="108"/>
      <c r="GMI7" s="108"/>
      <c r="GMJ7" s="108"/>
      <c r="GMK7" s="108"/>
      <c r="GML7" s="108"/>
      <c r="GMM7" s="108"/>
      <c r="GMN7" s="108"/>
      <c r="GMO7" s="108"/>
      <c r="GMP7" s="108"/>
      <c r="GMQ7" s="108"/>
      <c r="GMR7" s="108"/>
      <c r="GMS7" s="108"/>
      <c r="GMT7" s="108"/>
      <c r="GMU7" s="108"/>
      <c r="GMV7" s="108"/>
      <c r="GMW7" s="108"/>
      <c r="GMX7" s="108"/>
      <c r="GMY7" s="108"/>
      <c r="GMZ7" s="108"/>
      <c r="GNA7" s="108"/>
      <c r="GNB7" s="108"/>
      <c r="GNC7" s="108"/>
      <c r="GND7" s="108"/>
      <c r="GNE7" s="108"/>
      <c r="GNF7" s="108"/>
      <c r="GNG7" s="108"/>
      <c r="GNH7" s="108"/>
      <c r="GNI7" s="108"/>
      <c r="GNJ7" s="108"/>
      <c r="GNK7" s="108"/>
      <c r="GNL7" s="108"/>
      <c r="GNM7" s="108"/>
      <c r="GNN7" s="108"/>
      <c r="GNO7" s="108"/>
      <c r="GNP7" s="108"/>
      <c r="GNQ7" s="108"/>
      <c r="GNR7" s="108"/>
      <c r="GNS7" s="108"/>
      <c r="GNT7" s="108"/>
      <c r="GNU7" s="108"/>
      <c r="GNV7" s="108"/>
      <c r="GNW7" s="108"/>
      <c r="GNX7" s="108"/>
      <c r="GNY7" s="108"/>
      <c r="GNZ7" s="108"/>
      <c r="GOA7" s="108"/>
      <c r="GOB7" s="108"/>
      <c r="GOC7" s="108"/>
      <c r="GOD7" s="108"/>
      <c r="GOE7" s="108"/>
      <c r="GOF7" s="108"/>
      <c r="GOG7" s="108"/>
      <c r="GOH7" s="108"/>
      <c r="GOI7" s="108"/>
      <c r="GOJ7" s="108"/>
      <c r="GOK7" s="108"/>
      <c r="GOL7" s="108"/>
      <c r="GOM7" s="108"/>
      <c r="GON7" s="108"/>
      <c r="GOO7" s="108"/>
      <c r="GOP7" s="108"/>
      <c r="GOQ7" s="108"/>
      <c r="GOR7" s="108"/>
      <c r="GOS7" s="108"/>
      <c r="GOT7" s="108"/>
      <c r="GOU7" s="108"/>
      <c r="GOV7" s="108"/>
      <c r="GOW7" s="108"/>
      <c r="GOX7" s="108"/>
      <c r="GOY7" s="108"/>
      <c r="GOZ7" s="108"/>
      <c r="GPA7" s="108"/>
      <c r="GPB7" s="108"/>
      <c r="GPC7" s="108"/>
      <c r="GPD7" s="108"/>
      <c r="GPE7" s="108"/>
      <c r="GPF7" s="108"/>
      <c r="GPG7" s="108"/>
      <c r="GPH7" s="108"/>
      <c r="GPI7" s="108"/>
      <c r="GPJ7" s="108"/>
      <c r="GPK7" s="108"/>
      <c r="GPL7" s="108"/>
      <c r="GPM7" s="108"/>
      <c r="GPN7" s="108"/>
      <c r="GPO7" s="108"/>
      <c r="GPP7" s="108"/>
      <c r="GPQ7" s="108"/>
      <c r="GPR7" s="108"/>
      <c r="GPS7" s="108"/>
      <c r="GPT7" s="108"/>
      <c r="GPU7" s="108"/>
      <c r="GPV7" s="108"/>
      <c r="GPW7" s="108"/>
      <c r="GPX7" s="108"/>
      <c r="GPY7" s="108"/>
      <c r="GPZ7" s="108"/>
      <c r="GQA7" s="108"/>
      <c r="GQB7" s="108"/>
      <c r="GQC7" s="108"/>
      <c r="GQD7" s="108"/>
      <c r="GQE7" s="108"/>
      <c r="GQF7" s="108"/>
      <c r="GQG7" s="108"/>
      <c r="GQH7" s="108"/>
      <c r="GQI7" s="108"/>
      <c r="GQJ7" s="108"/>
      <c r="GQK7" s="108"/>
      <c r="GQL7" s="108"/>
      <c r="GQM7" s="108"/>
      <c r="GQN7" s="108"/>
      <c r="GQO7" s="108"/>
      <c r="GQP7" s="108"/>
      <c r="GQQ7" s="108"/>
      <c r="GQR7" s="108"/>
      <c r="GQS7" s="108"/>
      <c r="GQT7" s="108"/>
      <c r="GQU7" s="108"/>
      <c r="GQV7" s="108"/>
      <c r="GQW7" s="108"/>
      <c r="GQX7" s="108"/>
      <c r="GQY7" s="108"/>
      <c r="GQZ7" s="108"/>
      <c r="GRA7" s="108"/>
      <c r="GRB7" s="108"/>
      <c r="GRC7" s="108"/>
      <c r="GRD7" s="108"/>
      <c r="GRE7" s="108"/>
      <c r="GRF7" s="108"/>
      <c r="GRG7" s="108"/>
      <c r="GRH7" s="108"/>
      <c r="GRI7" s="108"/>
      <c r="GRJ7" s="108"/>
      <c r="GRK7" s="108"/>
      <c r="GRL7" s="108"/>
      <c r="GRM7" s="108"/>
      <c r="GRN7" s="108"/>
      <c r="GRO7" s="108"/>
      <c r="GRP7" s="108"/>
      <c r="GRQ7" s="108"/>
      <c r="GRR7" s="108"/>
      <c r="GRS7" s="108"/>
      <c r="GRT7" s="108"/>
      <c r="GRU7" s="108"/>
      <c r="GRV7" s="108"/>
      <c r="GRW7" s="108"/>
      <c r="GRX7" s="108"/>
      <c r="GRY7" s="108"/>
      <c r="GRZ7" s="108"/>
      <c r="GSA7" s="108"/>
      <c r="GSB7" s="108"/>
      <c r="GSC7" s="108"/>
      <c r="GSD7" s="108"/>
      <c r="GSE7" s="108"/>
      <c r="GSF7" s="108"/>
      <c r="GSG7" s="108"/>
      <c r="GSH7" s="108"/>
      <c r="GSI7" s="108"/>
      <c r="GSJ7" s="108"/>
      <c r="GSK7" s="108"/>
      <c r="GSL7" s="108"/>
      <c r="GSM7" s="108"/>
      <c r="GSN7" s="108"/>
      <c r="GSO7" s="108"/>
      <c r="GSP7" s="108"/>
      <c r="GSQ7" s="108"/>
      <c r="GSR7" s="108"/>
      <c r="GSS7" s="108"/>
      <c r="GST7" s="108"/>
      <c r="GSU7" s="108"/>
      <c r="GSV7" s="108"/>
      <c r="GSW7" s="108"/>
      <c r="GSX7" s="108"/>
      <c r="GSY7" s="108"/>
      <c r="GSZ7" s="108"/>
      <c r="GTA7" s="108"/>
      <c r="GTB7" s="108"/>
      <c r="GTC7" s="108"/>
      <c r="GTD7" s="108"/>
      <c r="GTE7" s="108"/>
      <c r="GTF7" s="108"/>
      <c r="GTG7" s="108"/>
      <c r="GTH7" s="108"/>
      <c r="GTI7" s="108"/>
      <c r="GTJ7" s="108"/>
      <c r="GTK7" s="108"/>
      <c r="GTL7" s="108"/>
      <c r="GTM7" s="108"/>
      <c r="GTN7" s="108"/>
      <c r="GTO7" s="108"/>
      <c r="GTP7" s="108"/>
      <c r="GTQ7" s="108"/>
      <c r="GTR7" s="108"/>
      <c r="GTS7" s="108"/>
      <c r="GTT7" s="108"/>
      <c r="GTU7" s="108"/>
      <c r="GTV7" s="108"/>
      <c r="GTW7" s="108"/>
      <c r="GTX7" s="108"/>
      <c r="GTY7" s="108"/>
      <c r="GTZ7" s="108"/>
      <c r="GUA7" s="108"/>
      <c r="GUB7" s="108"/>
      <c r="GUC7" s="108"/>
      <c r="GUD7" s="108"/>
      <c r="GUE7" s="108"/>
      <c r="GUF7" s="108"/>
      <c r="GUG7" s="108"/>
      <c r="GUH7" s="108"/>
      <c r="GUI7" s="108"/>
      <c r="GUJ7" s="108"/>
      <c r="GUK7" s="108"/>
      <c r="GUL7" s="108"/>
      <c r="GUM7" s="108"/>
      <c r="GUN7" s="108"/>
      <c r="GUO7" s="108"/>
      <c r="GUP7" s="108"/>
      <c r="GUQ7" s="108"/>
      <c r="GUR7" s="108"/>
      <c r="GUS7" s="108"/>
      <c r="GUT7" s="108"/>
      <c r="GUU7" s="108"/>
      <c r="GUV7" s="108"/>
      <c r="GUW7" s="108"/>
      <c r="GUX7" s="108"/>
      <c r="GUY7" s="108"/>
      <c r="GUZ7" s="108"/>
      <c r="GVA7" s="108"/>
      <c r="GVB7" s="108"/>
      <c r="GVC7" s="108"/>
      <c r="GVD7" s="108"/>
      <c r="GVE7" s="108"/>
      <c r="GVF7" s="108"/>
      <c r="GVG7" s="108"/>
      <c r="GVH7" s="108"/>
      <c r="GVI7" s="108"/>
      <c r="GVJ7" s="108"/>
      <c r="GVK7" s="108"/>
      <c r="GVL7" s="108"/>
      <c r="GVM7" s="108"/>
      <c r="GVN7" s="108"/>
      <c r="GVO7" s="108"/>
      <c r="GVP7" s="108"/>
      <c r="GVQ7" s="108"/>
      <c r="GVR7" s="108"/>
      <c r="GVS7" s="108"/>
      <c r="GVT7" s="108"/>
      <c r="GVU7" s="108"/>
      <c r="GVV7" s="108"/>
      <c r="GVW7" s="108"/>
      <c r="GVX7" s="108"/>
      <c r="GVY7" s="108"/>
      <c r="GVZ7" s="108"/>
      <c r="GWA7" s="108"/>
      <c r="GWB7" s="108"/>
      <c r="GWC7" s="108"/>
      <c r="GWD7" s="108"/>
      <c r="GWE7" s="108"/>
      <c r="GWF7" s="108"/>
      <c r="GWG7" s="108"/>
      <c r="GWH7" s="108"/>
      <c r="GWI7" s="108"/>
      <c r="GWJ7" s="108"/>
      <c r="GWK7" s="108"/>
      <c r="GWL7" s="108"/>
      <c r="GWM7" s="108"/>
      <c r="GWN7" s="108"/>
      <c r="GWO7" s="108"/>
      <c r="GWP7" s="108"/>
      <c r="GWQ7" s="108"/>
      <c r="GWR7" s="108"/>
      <c r="GWS7" s="108"/>
      <c r="GWT7" s="108"/>
      <c r="GWU7" s="108"/>
      <c r="GWV7" s="108"/>
      <c r="GWW7" s="108"/>
      <c r="GWX7" s="108"/>
      <c r="GWY7" s="108"/>
      <c r="GWZ7" s="108"/>
      <c r="GXA7" s="108"/>
      <c r="GXB7" s="108"/>
      <c r="GXC7" s="108"/>
      <c r="GXD7" s="108"/>
      <c r="GXE7" s="108"/>
      <c r="GXF7" s="108"/>
      <c r="GXG7" s="108"/>
      <c r="GXH7" s="108"/>
      <c r="GXI7" s="108"/>
      <c r="GXJ7" s="108"/>
      <c r="GXK7" s="108"/>
      <c r="GXL7" s="108"/>
      <c r="GXM7" s="108"/>
      <c r="GXN7" s="108"/>
      <c r="GXO7" s="108"/>
      <c r="GXP7" s="108"/>
      <c r="GXQ7" s="108"/>
      <c r="GXR7" s="108"/>
      <c r="GXS7" s="108"/>
      <c r="GXT7" s="108"/>
      <c r="GXU7" s="108"/>
      <c r="GXV7" s="108"/>
      <c r="GXW7" s="108"/>
      <c r="GXX7" s="108"/>
      <c r="GXY7" s="108"/>
      <c r="GXZ7" s="108"/>
      <c r="GYA7" s="108"/>
      <c r="GYB7" s="108"/>
      <c r="GYC7" s="108"/>
      <c r="GYD7" s="108"/>
      <c r="GYE7" s="108"/>
      <c r="GYF7" s="108"/>
      <c r="GYG7" s="108"/>
      <c r="GYH7" s="108"/>
      <c r="GYI7" s="108"/>
      <c r="GYJ7" s="108"/>
      <c r="GYK7" s="108"/>
      <c r="GYL7" s="108"/>
      <c r="GYM7" s="108"/>
      <c r="GYN7" s="108"/>
      <c r="GYO7" s="108"/>
      <c r="GYP7" s="108"/>
      <c r="GYQ7" s="108"/>
      <c r="GYR7" s="108"/>
      <c r="GYS7" s="108"/>
      <c r="GYT7" s="108"/>
      <c r="GYU7" s="108"/>
      <c r="GYV7" s="108"/>
      <c r="GYW7" s="108"/>
      <c r="GYX7" s="108"/>
      <c r="GYY7" s="108"/>
      <c r="GYZ7" s="108"/>
      <c r="GZA7" s="108"/>
      <c r="GZB7" s="108"/>
      <c r="GZC7" s="108"/>
      <c r="GZD7" s="108"/>
      <c r="GZE7" s="108"/>
      <c r="GZF7" s="108"/>
      <c r="GZG7" s="108"/>
      <c r="GZH7" s="108"/>
      <c r="GZI7" s="108"/>
      <c r="GZJ7" s="108"/>
      <c r="GZK7" s="108"/>
      <c r="GZL7" s="108"/>
      <c r="GZM7" s="108"/>
      <c r="GZN7" s="108"/>
      <c r="GZO7" s="108"/>
      <c r="GZP7" s="108"/>
      <c r="GZQ7" s="108"/>
      <c r="GZR7" s="108"/>
      <c r="GZS7" s="108"/>
      <c r="GZT7" s="108"/>
      <c r="GZU7" s="108"/>
      <c r="GZV7" s="108"/>
      <c r="GZW7" s="108"/>
      <c r="GZX7" s="108"/>
      <c r="GZY7" s="108"/>
      <c r="GZZ7" s="108"/>
      <c r="HAA7" s="108"/>
      <c r="HAB7" s="108"/>
      <c r="HAC7" s="108"/>
      <c r="HAD7" s="108"/>
      <c r="HAE7" s="108"/>
      <c r="HAF7" s="108"/>
      <c r="HAG7" s="108"/>
      <c r="HAH7" s="108"/>
      <c r="HAI7" s="108"/>
      <c r="HAJ7" s="108"/>
      <c r="HAK7" s="108"/>
      <c r="HAL7" s="108"/>
      <c r="HAM7" s="108"/>
      <c r="HAN7" s="108"/>
      <c r="HAO7" s="108"/>
      <c r="HAP7" s="108"/>
      <c r="HAQ7" s="108"/>
      <c r="HAR7" s="108"/>
      <c r="HAS7" s="108"/>
      <c r="HAT7" s="108"/>
      <c r="HAU7" s="108"/>
      <c r="HAV7" s="108"/>
      <c r="HAW7" s="108"/>
      <c r="HAX7" s="108"/>
      <c r="HAY7" s="108"/>
      <c r="HAZ7" s="108"/>
      <c r="HBA7" s="108"/>
      <c r="HBB7" s="108"/>
      <c r="HBC7" s="108"/>
      <c r="HBD7" s="108"/>
      <c r="HBE7" s="108"/>
      <c r="HBF7" s="108"/>
      <c r="HBG7" s="108"/>
      <c r="HBH7" s="108"/>
      <c r="HBI7" s="108"/>
      <c r="HBJ7" s="108"/>
      <c r="HBK7" s="108"/>
      <c r="HBL7" s="108"/>
      <c r="HBM7" s="108"/>
      <c r="HBN7" s="108"/>
      <c r="HBO7" s="108"/>
      <c r="HBP7" s="108"/>
      <c r="HBQ7" s="108"/>
      <c r="HBR7" s="108"/>
      <c r="HBS7" s="108"/>
      <c r="HBT7" s="108"/>
      <c r="HBU7" s="108"/>
      <c r="HBV7" s="108"/>
      <c r="HBW7" s="108"/>
      <c r="HBX7" s="108"/>
      <c r="HBY7" s="108"/>
      <c r="HBZ7" s="108"/>
      <c r="HCA7" s="108"/>
      <c r="HCB7" s="108"/>
      <c r="HCC7" s="108"/>
      <c r="HCD7" s="108"/>
      <c r="HCE7" s="108"/>
      <c r="HCF7" s="108"/>
      <c r="HCG7" s="108"/>
      <c r="HCH7" s="108"/>
      <c r="HCI7" s="108"/>
      <c r="HCJ7" s="108"/>
      <c r="HCK7" s="108"/>
      <c r="HCL7" s="108"/>
      <c r="HCM7" s="108"/>
      <c r="HCN7" s="108"/>
      <c r="HCO7" s="108"/>
      <c r="HCP7" s="108"/>
      <c r="HCQ7" s="108"/>
      <c r="HCR7" s="108"/>
      <c r="HCS7" s="108"/>
      <c r="HCT7" s="108"/>
      <c r="HCU7" s="108"/>
      <c r="HCV7" s="108"/>
      <c r="HCW7" s="108"/>
      <c r="HCX7" s="108"/>
      <c r="HCY7" s="108"/>
      <c r="HCZ7" s="108"/>
      <c r="HDA7" s="108"/>
      <c r="HDB7" s="108"/>
      <c r="HDC7" s="108"/>
      <c r="HDD7" s="108"/>
      <c r="HDE7" s="108"/>
      <c r="HDF7" s="108"/>
      <c r="HDG7" s="108"/>
      <c r="HDH7" s="108"/>
      <c r="HDI7" s="108"/>
      <c r="HDJ7" s="108"/>
      <c r="HDK7" s="108"/>
      <c r="HDL7" s="108"/>
      <c r="HDM7" s="108"/>
      <c r="HDN7" s="108"/>
      <c r="HDO7" s="108"/>
      <c r="HDP7" s="108"/>
      <c r="HDQ7" s="108"/>
      <c r="HDR7" s="108"/>
      <c r="HDS7" s="108"/>
      <c r="HDT7" s="108"/>
      <c r="HDU7" s="108"/>
      <c r="HDV7" s="108"/>
      <c r="HDW7" s="108"/>
      <c r="HDX7" s="108"/>
      <c r="HDY7" s="108"/>
      <c r="HDZ7" s="108"/>
      <c r="HEA7" s="108"/>
      <c r="HEB7" s="108"/>
      <c r="HEC7" s="108"/>
      <c r="HED7" s="108"/>
      <c r="HEE7" s="108"/>
      <c r="HEF7" s="108"/>
      <c r="HEG7" s="108"/>
      <c r="HEH7" s="108"/>
      <c r="HEI7" s="108"/>
      <c r="HEJ7" s="108"/>
      <c r="HEK7" s="108"/>
      <c r="HEL7" s="108"/>
      <c r="HEM7" s="108"/>
      <c r="HEN7" s="108"/>
      <c r="HEO7" s="108"/>
      <c r="HEP7" s="108"/>
      <c r="HEQ7" s="108"/>
      <c r="HER7" s="108"/>
      <c r="HES7" s="108"/>
      <c r="HET7" s="108"/>
      <c r="HEU7" s="108"/>
      <c r="HEV7" s="108"/>
      <c r="HEW7" s="108"/>
      <c r="HEX7" s="108"/>
      <c r="HEY7" s="108"/>
      <c r="HEZ7" s="108"/>
      <c r="HFA7" s="108"/>
      <c r="HFB7" s="108"/>
      <c r="HFC7" s="108"/>
      <c r="HFD7" s="108"/>
      <c r="HFE7" s="108"/>
      <c r="HFF7" s="108"/>
      <c r="HFG7" s="108"/>
      <c r="HFH7" s="108"/>
      <c r="HFI7" s="108"/>
      <c r="HFJ7" s="108"/>
      <c r="HFK7" s="108"/>
      <c r="HFL7" s="108"/>
      <c r="HFM7" s="108"/>
      <c r="HFN7" s="108"/>
      <c r="HFO7" s="108"/>
      <c r="HFP7" s="108"/>
      <c r="HFQ7" s="108"/>
      <c r="HFR7" s="108"/>
      <c r="HFS7" s="108"/>
      <c r="HFT7" s="108"/>
      <c r="HFU7" s="108"/>
      <c r="HFV7" s="108"/>
      <c r="HFW7" s="108"/>
      <c r="HFX7" s="108"/>
      <c r="HFY7" s="108"/>
      <c r="HFZ7" s="108"/>
      <c r="HGA7" s="108"/>
      <c r="HGB7" s="108"/>
      <c r="HGC7" s="108"/>
      <c r="HGD7" s="108"/>
      <c r="HGE7" s="108"/>
      <c r="HGF7" s="108"/>
      <c r="HGG7" s="108"/>
      <c r="HGH7" s="108"/>
      <c r="HGI7" s="108"/>
      <c r="HGJ7" s="108"/>
      <c r="HGK7" s="108"/>
      <c r="HGL7" s="108"/>
      <c r="HGM7" s="108"/>
      <c r="HGN7" s="108"/>
      <c r="HGO7" s="108"/>
      <c r="HGP7" s="108"/>
      <c r="HGQ7" s="108"/>
      <c r="HGR7" s="108"/>
      <c r="HGS7" s="108"/>
      <c r="HGT7" s="108"/>
      <c r="HGU7" s="108"/>
      <c r="HGV7" s="108"/>
      <c r="HGW7" s="108"/>
      <c r="HGX7" s="108"/>
      <c r="HGY7" s="108"/>
      <c r="HGZ7" s="108"/>
      <c r="HHA7" s="108"/>
      <c r="HHB7" s="108"/>
      <c r="HHC7" s="108"/>
      <c r="HHD7" s="108"/>
      <c r="HHE7" s="108"/>
      <c r="HHF7" s="108"/>
      <c r="HHG7" s="108"/>
      <c r="HHH7" s="108"/>
      <c r="HHI7" s="108"/>
      <c r="HHJ7" s="108"/>
      <c r="HHK7" s="108"/>
      <c r="HHL7" s="108"/>
      <c r="HHM7" s="108"/>
      <c r="HHN7" s="108"/>
      <c r="HHO7" s="108"/>
      <c r="HHP7" s="108"/>
      <c r="HHQ7" s="108"/>
      <c r="HHR7" s="108"/>
      <c r="HHS7" s="108"/>
      <c r="HHT7" s="108"/>
      <c r="HHU7" s="108"/>
      <c r="HHV7" s="108"/>
      <c r="HHW7" s="108"/>
      <c r="HHX7" s="108"/>
      <c r="HHY7" s="108"/>
      <c r="HHZ7" s="108"/>
      <c r="HIA7" s="108"/>
      <c r="HIB7" s="108"/>
      <c r="HIC7" s="108"/>
      <c r="HID7" s="108"/>
      <c r="HIE7" s="108"/>
      <c r="HIF7" s="108"/>
      <c r="HIG7" s="108"/>
      <c r="HIH7" s="108"/>
      <c r="HII7" s="108"/>
      <c r="HIJ7" s="108"/>
      <c r="HIK7" s="108"/>
      <c r="HIL7" s="108"/>
      <c r="HIM7" s="108"/>
      <c r="HIN7" s="108"/>
      <c r="HIO7" s="108"/>
      <c r="HIP7" s="108"/>
      <c r="HIQ7" s="108"/>
      <c r="HIR7" s="108"/>
      <c r="HIS7" s="108"/>
      <c r="HIT7" s="108"/>
      <c r="HIU7" s="108"/>
      <c r="HIV7" s="108"/>
      <c r="HIW7" s="108"/>
      <c r="HIX7" s="108"/>
      <c r="HIY7" s="108"/>
      <c r="HIZ7" s="108"/>
      <c r="HJA7" s="108"/>
      <c r="HJB7" s="108"/>
      <c r="HJC7" s="108"/>
      <c r="HJD7" s="108"/>
      <c r="HJE7" s="108"/>
      <c r="HJF7" s="108"/>
      <c r="HJG7" s="108"/>
      <c r="HJH7" s="108"/>
      <c r="HJI7" s="108"/>
      <c r="HJJ7" s="108"/>
      <c r="HJK7" s="108"/>
      <c r="HJL7" s="108"/>
      <c r="HJM7" s="108"/>
      <c r="HJN7" s="108"/>
      <c r="HJO7" s="108"/>
      <c r="HJP7" s="108"/>
      <c r="HJQ7" s="108"/>
      <c r="HJR7" s="108"/>
      <c r="HJS7" s="108"/>
      <c r="HJT7" s="108"/>
      <c r="HJU7" s="108"/>
      <c r="HJV7" s="108"/>
      <c r="HJW7" s="108"/>
      <c r="HJX7" s="108"/>
      <c r="HJY7" s="108"/>
      <c r="HJZ7" s="108"/>
      <c r="HKA7" s="108"/>
      <c r="HKB7" s="108"/>
      <c r="HKC7" s="108"/>
      <c r="HKD7" s="108"/>
      <c r="HKE7" s="108"/>
      <c r="HKF7" s="108"/>
      <c r="HKG7" s="108"/>
      <c r="HKH7" s="108"/>
      <c r="HKI7" s="108"/>
      <c r="HKJ7" s="108"/>
      <c r="HKK7" s="108"/>
      <c r="HKL7" s="108"/>
      <c r="HKM7" s="108"/>
      <c r="HKN7" s="108"/>
      <c r="HKO7" s="108"/>
      <c r="HKP7" s="108"/>
      <c r="HKQ7" s="108"/>
      <c r="HKR7" s="108"/>
      <c r="HKS7" s="108"/>
      <c r="HKT7" s="108"/>
      <c r="HKU7" s="108"/>
      <c r="HKV7" s="108"/>
      <c r="HKW7" s="108"/>
      <c r="HKX7" s="108"/>
      <c r="HKY7" s="108"/>
      <c r="HKZ7" s="108"/>
      <c r="HLA7" s="108"/>
      <c r="HLB7" s="108"/>
      <c r="HLC7" s="108"/>
      <c r="HLD7" s="108"/>
      <c r="HLE7" s="108"/>
      <c r="HLF7" s="108"/>
      <c r="HLG7" s="108"/>
      <c r="HLH7" s="108"/>
      <c r="HLI7" s="108"/>
      <c r="HLJ7" s="108"/>
      <c r="HLK7" s="108"/>
      <c r="HLL7" s="108"/>
      <c r="HLM7" s="108"/>
      <c r="HLN7" s="108"/>
      <c r="HLO7" s="108"/>
      <c r="HLP7" s="108"/>
      <c r="HLQ7" s="108"/>
      <c r="HLR7" s="108"/>
      <c r="HLS7" s="108"/>
      <c r="HLT7" s="108"/>
      <c r="HLU7" s="108"/>
      <c r="HLV7" s="108"/>
      <c r="HLW7" s="108"/>
      <c r="HLX7" s="108"/>
      <c r="HLY7" s="108"/>
      <c r="HLZ7" s="108"/>
      <c r="HMA7" s="108"/>
      <c r="HMB7" s="108"/>
      <c r="HMC7" s="108"/>
      <c r="HMD7" s="108"/>
      <c r="HME7" s="108"/>
      <c r="HMF7" s="108"/>
      <c r="HMG7" s="108"/>
      <c r="HMH7" s="108"/>
      <c r="HMI7" s="108"/>
      <c r="HMJ7" s="108"/>
      <c r="HMK7" s="108"/>
      <c r="HML7" s="108"/>
      <c r="HMM7" s="108"/>
      <c r="HMN7" s="108"/>
      <c r="HMO7" s="108"/>
      <c r="HMP7" s="108"/>
      <c r="HMQ7" s="108"/>
      <c r="HMR7" s="108"/>
      <c r="HMS7" s="108"/>
      <c r="HMT7" s="108"/>
      <c r="HMU7" s="108"/>
      <c r="HMV7" s="108"/>
      <c r="HMW7" s="108"/>
      <c r="HMX7" s="108"/>
      <c r="HMY7" s="108"/>
      <c r="HMZ7" s="108"/>
      <c r="HNA7" s="108"/>
      <c r="HNB7" s="108"/>
      <c r="HNC7" s="108"/>
      <c r="HND7" s="108"/>
      <c r="HNE7" s="108"/>
      <c r="HNF7" s="108"/>
      <c r="HNG7" s="108"/>
      <c r="HNH7" s="108"/>
      <c r="HNI7" s="108"/>
      <c r="HNJ7" s="108"/>
      <c r="HNK7" s="108"/>
      <c r="HNL7" s="108"/>
      <c r="HNM7" s="108"/>
      <c r="HNN7" s="108"/>
      <c r="HNO7" s="108"/>
      <c r="HNP7" s="108"/>
      <c r="HNQ7" s="108"/>
      <c r="HNR7" s="108"/>
      <c r="HNS7" s="108"/>
      <c r="HNT7" s="108"/>
      <c r="HNU7" s="108"/>
      <c r="HNV7" s="108"/>
      <c r="HNW7" s="108"/>
      <c r="HNX7" s="108"/>
      <c r="HNY7" s="108"/>
      <c r="HNZ7" s="108"/>
      <c r="HOA7" s="108"/>
      <c r="HOB7" s="108"/>
      <c r="HOC7" s="108"/>
      <c r="HOD7" s="108"/>
      <c r="HOE7" s="108"/>
      <c r="HOF7" s="108"/>
      <c r="HOG7" s="108"/>
      <c r="HOH7" s="108"/>
      <c r="HOI7" s="108"/>
      <c r="HOJ7" s="108"/>
      <c r="HOK7" s="108"/>
      <c r="HOL7" s="108"/>
      <c r="HOM7" s="108"/>
      <c r="HON7" s="108"/>
      <c r="HOO7" s="108"/>
      <c r="HOP7" s="108"/>
      <c r="HOQ7" s="108"/>
      <c r="HOR7" s="108"/>
      <c r="HOS7" s="108"/>
      <c r="HOT7" s="108"/>
      <c r="HOU7" s="108"/>
      <c r="HOV7" s="108"/>
      <c r="HOW7" s="108"/>
      <c r="HOX7" s="108"/>
      <c r="HOY7" s="108"/>
      <c r="HOZ7" s="108"/>
      <c r="HPA7" s="108"/>
      <c r="HPB7" s="108"/>
      <c r="HPC7" s="108"/>
      <c r="HPD7" s="108"/>
      <c r="HPE7" s="108"/>
      <c r="HPF7" s="108"/>
      <c r="HPG7" s="108"/>
      <c r="HPH7" s="108"/>
      <c r="HPI7" s="108"/>
      <c r="HPJ7" s="108"/>
      <c r="HPK7" s="108"/>
      <c r="HPL7" s="108"/>
      <c r="HPM7" s="108"/>
      <c r="HPN7" s="108"/>
      <c r="HPO7" s="108"/>
      <c r="HPP7" s="108"/>
      <c r="HPQ7" s="108"/>
      <c r="HPR7" s="108"/>
      <c r="HPS7" s="108"/>
      <c r="HPT7" s="108"/>
      <c r="HPU7" s="108"/>
      <c r="HPV7" s="108"/>
      <c r="HPW7" s="108"/>
      <c r="HPX7" s="108"/>
      <c r="HPY7" s="108"/>
      <c r="HPZ7" s="108"/>
      <c r="HQA7" s="108"/>
      <c r="HQB7" s="108"/>
      <c r="HQC7" s="108"/>
      <c r="HQD7" s="108"/>
      <c r="HQE7" s="108"/>
      <c r="HQF7" s="108"/>
      <c r="HQG7" s="108"/>
      <c r="HQH7" s="108"/>
      <c r="HQI7" s="108"/>
      <c r="HQJ7" s="108"/>
      <c r="HQK7" s="108"/>
      <c r="HQL7" s="108"/>
      <c r="HQM7" s="108"/>
      <c r="HQN7" s="108"/>
      <c r="HQO7" s="108"/>
      <c r="HQP7" s="108"/>
      <c r="HQQ7" s="108"/>
      <c r="HQR7" s="108"/>
      <c r="HQS7" s="108"/>
      <c r="HQT7" s="108"/>
      <c r="HQU7" s="108"/>
      <c r="HQV7" s="108"/>
      <c r="HQW7" s="108"/>
      <c r="HQX7" s="108"/>
      <c r="HQY7" s="108"/>
      <c r="HQZ7" s="108"/>
      <c r="HRA7" s="108"/>
      <c r="HRB7" s="108"/>
      <c r="HRC7" s="108"/>
      <c r="HRD7" s="108"/>
      <c r="HRE7" s="108"/>
      <c r="HRF7" s="108"/>
      <c r="HRG7" s="108"/>
      <c r="HRH7" s="108"/>
      <c r="HRI7" s="108"/>
      <c r="HRJ7" s="108"/>
      <c r="HRK7" s="108"/>
      <c r="HRL7" s="108"/>
      <c r="HRM7" s="108"/>
      <c r="HRN7" s="108"/>
      <c r="HRO7" s="108"/>
      <c r="HRP7" s="108"/>
      <c r="HRQ7" s="108"/>
      <c r="HRR7" s="108"/>
      <c r="HRS7" s="108"/>
      <c r="HRT7" s="108"/>
      <c r="HRU7" s="108"/>
      <c r="HRV7" s="108"/>
      <c r="HRW7" s="108"/>
      <c r="HRX7" s="108"/>
      <c r="HRY7" s="108"/>
      <c r="HRZ7" s="108"/>
      <c r="HSA7" s="108"/>
      <c r="HSB7" s="108"/>
      <c r="HSC7" s="108"/>
      <c r="HSD7" s="108"/>
      <c r="HSE7" s="108"/>
      <c r="HSF7" s="108"/>
      <c r="HSG7" s="108"/>
      <c r="HSH7" s="108"/>
      <c r="HSI7" s="108"/>
      <c r="HSJ7" s="108"/>
      <c r="HSK7" s="108"/>
      <c r="HSL7" s="108"/>
      <c r="HSM7" s="108"/>
      <c r="HSN7" s="108"/>
      <c r="HSO7" s="108"/>
      <c r="HSP7" s="108"/>
      <c r="HSQ7" s="108"/>
      <c r="HSR7" s="108"/>
      <c r="HSS7" s="108"/>
      <c r="HST7" s="108"/>
      <c r="HSU7" s="108"/>
      <c r="HSV7" s="108"/>
      <c r="HSW7" s="108"/>
      <c r="HSX7" s="108"/>
      <c r="HSY7" s="108"/>
      <c r="HSZ7" s="108"/>
      <c r="HTA7" s="108"/>
      <c r="HTB7" s="108"/>
      <c r="HTC7" s="108"/>
      <c r="HTD7" s="108"/>
      <c r="HTE7" s="108"/>
      <c r="HTF7" s="108"/>
      <c r="HTG7" s="108"/>
      <c r="HTH7" s="108"/>
      <c r="HTI7" s="108"/>
      <c r="HTJ7" s="108"/>
      <c r="HTK7" s="108"/>
      <c r="HTL7" s="108"/>
      <c r="HTM7" s="108"/>
      <c r="HTN7" s="108"/>
      <c r="HTO7" s="108"/>
      <c r="HTP7" s="108"/>
      <c r="HTQ7" s="108"/>
      <c r="HTR7" s="108"/>
      <c r="HTS7" s="108"/>
      <c r="HTT7" s="108"/>
      <c r="HTU7" s="108"/>
      <c r="HTV7" s="108"/>
      <c r="HTW7" s="108"/>
      <c r="HTX7" s="108"/>
      <c r="HTY7" s="108"/>
      <c r="HTZ7" s="108"/>
      <c r="HUA7" s="108"/>
      <c r="HUB7" s="108"/>
      <c r="HUC7" s="108"/>
      <c r="HUD7" s="108"/>
      <c r="HUE7" s="108"/>
      <c r="HUF7" s="108"/>
      <c r="HUG7" s="108"/>
      <c r="HUH7" s="108"/>
      <c r="HUI7" s="108"/>
      <c r="HUJ7" s="108"/>
      <c r="HUK7" s="108"/>
      <c r="HUL7" s="108"/>
      <c r="HUM7" s="108"/>
      <c r="HUN7" s="108"/>
      <c r="HUO7" s="108"/>
      <c r="HUP7" s="108"/>
      <c r="HUQ7" s="108"/>
      <c r="HUR7" s="108"/>
      <c r="HUS7" s="108"/>
      <c r="HUT7" s="108"/>
      <c r="HUU7" s="108"/>
      <c r="HUV7" s="108"/>
      <c r="HUW7" s="108"/>
      <c r="HUX7" s="108"/>
      <c r="HUY7" s="108"/>
      <c r="HUZ7" s="108"/>
      <c r="HVA7" s="108"/>
      <c r="HVB7" s="108"/>
      <c r="HVC7" s="108"/>
      <c r="HVD7" s="108"/>
      <c r="HVE7" s="108"/>
      <c r="HVF7" s="108"/>
      <c r="HVG7" s="108"/>
      <c r="HVH7" s="108"/>
      <c r="HVI7" s="108"/>
      <c r="HVJ7" s="108"/>
      <c r="HVK7" s="108"/>
      <c r="HVL7" s="108"/>
      <c r="HVM7" s="108"/>
      <c r="HVN7" s="108"/>
      <c r="HVO7" s="108"/>
      <c r="HVP7" s="108"/>
      <c r="HVQ7" s="108"/>
      <c r="HVR7" s="108"/>
      <c r="HVS7" s="108"/>
      <c r="HVT7" s="108"/>
      <c r="HVU7" s="108"/>
      <c r="HVV7" s="108"/>
      <c r="HVW7" s="108"/>
      <c r="HVX7" s="108"/>
      <c r="HVY7" s="108"/>
      <c r="HVZ7" s="108"/>
      <c r="HWA7" s="108"/>
      <c r="HWB7" s="108"/>
      <c r="HWC7" s="108"/>
      <c r="HWD7" s="108"/>
      <c r="HWE7" s="108"/>
      <c r="HWF7" s="108"/>
      <c r="HWG7" s="108"/>
      <c r="HWH7" s="108"/>
      <c r="HWI7" s="108"/>
      <c r="HWJ7" s="108"/>
      <c r="HWK7" s="108"/>
      <c r="HWL7" s="108"/>
      <c r="HWM7" s="108"/>
      <c r="HWN7" s="108"/>
      <c r="HWO7" s="108"/>
      <c r="HWP7" s="108"/>
      <c r="HWQ7" s="108"/>
      <c r="HWR7" s="108"/>
      <c r="HWS7" s="108"/>
      <c r="HWT7" s="108"/>
      <c r="HWU7" s="108"/>
      <c r="HWV7" s="108"/>
      <c r="HWW7" s="108"/>
      <c r="HWX7" s="108"/>
      <c r="HWY7" s="108"/>
      <c r="HWZ7" s="108"/>
      <c r="HXA7" s="108"/>
      <c r="HXB7" s="108"/>
      <c r="HXC7" s="108"/>
      <c r="HXD7" s="108"/>
      <c r="HXE7" s="108"/>
      <c r="HXF7" s="108"/>
      <c r="HXG7" s="108"/>
      <c r="HXH7" s="108"/>
      <c r="HXI7" s="108"/>
      <c r="HXJ7" s="108"/>
      <c r="HXK7" s="108"/>
      <c r="HXL7" s="108"/>
      <c r="HXM7" s="108"/>
      <c r="HXN7" s="108"/>
      <c r="HXO7" s="108"/>
      <c r="HXP7" s="108"/>
      <c r="HXQ7" s="108"/>
      <c r="HXR7" s="108"/>
      <c r="HXS7" s="108"/>
      <c r="HXT7" s="108"/>
      <c r="HXU7" s="108"/>
      <c r="HXV7" s="108"/>
      <c r="HXW7" s="108"/>
      <c r="HXX7" s="108"/>
      <c r="HXY7" s="108"/>
      <c r="HXZ7" s="108"/>
      <c r="HYA7" s="108"/>
      <c r="HYB7" s="108"/>
      <c r="HYC7" s="108"/>
      <c r="HYD7" s="108"/>
      <c r="HYE7" s="108"/>
      <c r="HYF7" s="108"/>
      <c r="HYG7" s="108"/>
      <c r="HYH7" s="108"/>
      <c r="HYI7" s="108"/>
      <c r="HYJ7" s="108"/>
      <c r="HYK7" s="108"/>
      <c r="HYL7" s="108"/>
      <c r="HYM7" s="108"/>
      <c r="HYN7" s="108"/>
      <c r="HYO7" s="108"/>
      <c r="HYP7" s="108"/>
      <c r="HYQ7" s="108"/>
      <c r="HYR7" s="108"/>
      <c r="HYS7" s="108"/>
      <c r="HYT7" s="108"/>
      <c r="HYU7" s="108"/>
      <c r="HYV7" s="108"/>
      <c r="HYW7" s="108"/>
      <c r="HYX7" s="108"/>
      <c r="HYY7" s="108"/>
      <c r="HYZ7" s="108"/>
      <c r="HZA7" s="108"/>
      <c r="HZB7" s="108"/>
      <c r="HZC7" s="108"/>
      <c r="HZD7" s="108"/>
      <c r="HZE7" s="108"/>
      <c r="HZF7" s="108"/>
      <c r="HZG7" s="108"/>
      <c r="HZH7" s="108"/>
      <c r="HZI7" s="108"/>
      <c r="HZJ7" s="108"/>
      <c r="HZK7" s="108"/>
      <c r="HZL7" s="108"/>
      <c r="HZM7" s="108"/>
      <c r="HZN7" s="108"/>
      <c r="HZO7" s="108"/>
      <c r="HZP7" s="108"/>
      <c r="HZQ7" s="108"/>
      <c r="HZR7" s="108"/>
      <c r="HZS7" s="108"/>
      <c r="HZT7" s="108"/>
      <c r="HZU7" s="108"/>
      <c r="HZV7" s="108"/>
      <c r="HZW7" s="108"/>
      <c r="HZX7" s="108"/>
      <c r="HZY7" s="108"/>
      <c r="HZZ7" s="108"/>
      <c r="IAA7" s="108"/>
      <c r="IAB7" s="108"/>
      <c r="IAC7" s="108"/>
      <c r="IAD7" s="108"/>
      <c r="IAE7" s="108"/>
      <c r="IAF7" s="108"/>
      <c r="IAG7" s="108"/>
      <c r="IAH7" s="108"/>
      <c r="IAI7" s="108"/>
      <c r="IAJ7" s="108"/>
      <c r="IAK7" s="108"/>
      <c r="IAL7" s="108"/>
      <c r="IAM7" s="108"/>
      <c r="IAN7" s="108"/>
      <c r="IAO7" s="108"/>
      <c r="IAP7" s="108"/>
      <c r="IAQ7" s="108"/>
      <c r="IAR7" s="108"/>
      <c r="IAS7" s="108"/>
      <c r="IAT7" s="108"/>
      <c r="IAU7" s="108"/>
      <c r="IAV7" s="108"/>
      <c r="IAW7" s="108"/>
      <c r="IAX7" s="108"/>
      <c r="IAY7" s="108"/>
      <c r="IAZ7" s="108"/>
      <c r="IBA7" s="108"/>
      <c r="IBB7" s="108"/>
      <c r="IBC7" s="108"/>
      <c r="IBD7" s="108"/>
      <c r="IBE7" s="108"/>
      <c r="IBF7" s="108"/>
      <c r="IBG7" s="108"/>
      <c r="IBH7" s="108"/>
      <c r="IBI7" s="108"/>
      <c r="IBJ7" s="108"/>
      <c r="IBK7" s="108"/>
      <c r="IBL7" s="108"/>
      <c r="IBM7" s="108"/>
      <c r="IBN7" s="108"/>
      <c r="IBO7" s="108"/>
      <c r="IBP7" s="108"/>
      <c r="IBQ7" s="108"/>
      <c r="IBR7" s="108"/>
      <c r="IBS7" s="108"/>
      <c r="IBT7" s="108"/>
      <c r="IBU7" s="108"/>
      <c r="IBV7" s="108"/>
      <c r="IBW7" s="108"/>
      <c r="IBX7" s="108"/>
      <c r="IBY7" s="108"/>
      <c r="IBZ7" s="108"/>
      <c r="ICA7" s="108"/>
      <c r="ICB7" s="108"/>
      <c r="ICC7" s="108"/>
      <c r="ICD7" s="108"/>
      <c r="ICE7" s="108"/>
      <c r="ICF7" s="108"/>
      <c r="ICG7" s="108"/>
      <c r="ICH7" s="108"/>
      <c r="ICI7" s="108"/>
      <c r="ICJ7" s="108"/>
      <c r="ICK7" s="108"/>
      <c r="ICL7" s="108"/>
      <c r="ICM7" s="108"/>
      <c r="ICN7" s="108"/>
      <c r="ICO7" s="108"/>
      <c r="ICP7" s="108"/>
      <c r="ICQ7" s="108"/>
      <c r="ICR7" s="108"/>
      <c r="ICS7" s="108"/>
      <c r="ICT7" s="108"/>
      <c r="ICU7" s="108"/>
      <c r="ICV7" s="108"/>
      <c r="ICW7" s="108"/>
      <c r="ICX7" s="108"/>
      <c r="ICY7" s="108"/>
      <c r="ICZ7" s="108"/>
      <c r="IDA7" s="108"/>
      <c r="IDB7" s="108"/>
      <c r="IDC7" s="108"/>
      <c r="IDD7" s="108"/>
      <c r="IDE7" s="108"/>
      <c r="IDF7" s="108"/>
      <c r="IDG7" s="108"/>
      <c r="IDH7" s="108"/>
      <c r="IDI7" s="108"/>
      <c r="IDJ7" s="108"/>
      <c r="IDK7" s="108"/>
      <c r="IDL7" s="108"/>
      <c r="IDM7" s="108"/>
      <c r="IDN7" s="108"/>
      <c r="IDO7" s="108"/>
      <c r="IDP7" s="108"/>
      <c r="IDQ7" s="108"/>
      <c r="IDR7" s="108"/>
      <c r="IDS7" s="108"/>
      <c r="IDT7" s="108"/>
      <c r="IDU7" s="108"/>
      <c r="IDV7" s="108"/>
      <c r="IDW7" s="108"/>
      <c r="IDX7" s="108"/>
      <c r="IDY7" s="108"/>
      <c r="IDZ7" s="108"/>
      <c r="IEA7" s="108"/>
      <c r="IEB7" s="108"/>
      <c r="IEC7" s="108"/>
      <c r="IED7" s="108"/>
      <c r="IEE7" s="108"/>
      <c r="IEF7" s="108"/>
      <c r="IEG7" s="108"/>
      <c r="IEH7" s="108"/>
      <c r="IEI7" s="108"/>
      <c r="IEJ7" s="108"/>
      <c r="IEK7" s="108"/>
      <c r="IEL7" s="108"/>
      <c r="IEM7" s="108"/>
      <c r="IEN7" s="108"/>
      <c r="IEO7" s="108"/>
      <c r="IEP7" s="108"/>
      <c r="IEQ7" s="108"/>
      <c r="IER7" s="108"/>
      <c r="IES7" s="108"/>
      <c r="IET7" s="108"/>
      <c r="IEU7" s="108"/>
      <c r="IEV7" s="108"/>
      <c r="IEW7" s="108"/>
      <c r="IEX7" s="108"/>
      <c r="IEY7" s="108"/>
      <c r="IEZ7" s="108"/>
      <c r="IFA7" s="108"/>
      <c r="IFB7" s="108"/>
      <c r="IFC7" s="108"/>
      <c r="IFD7" s="108"/>
      <c r="IFE7" s="108"/>
      <c r="IFF7" s="108"/>
      <c r="IFG7" s="108"/>
      <c r="IFH7" s="108"/>
      <c r="IFI7" s="108"/>
      <c r="IFJ7" s="108"/>
      <c r="IFK7" s="108"/>
      <c r="IFL7" s="108"/>
      <c r="IFM7" s="108"/>
      <c r="IFN7" s="108"/>
      <c r="IFO7" s="108"/>
      <c r="IFP7" s="108"/>
      <c r="IFQ7" s="108"/>
      <c r="IFR7" s="108"/>
      <c r="IFS7" s="108"/>
      <c r="IFT7" s="108"/>
      <c r="IFU7" s="108"/>
      <c r="IFV7" s="108"/>
      <c r="IFW7" s="108"/>
      <c r="IFX7" s="108"/>
      <c r="IFY7" s="108"/>
      <c r="IFZ7" s="108"/>
      <c r="IGA7" s="108"/>
      <c r="IGB7" s="108"/>
      <c r="IGC7" s="108"/>
      <c r="IGD7" s="108"/>
      <c r="IGE7" s="108"/>
      <c r="IGF7" s="108"/>
      <c r="IGG7" s="108"/>
      <c r="IGH7" s="108"/>
      <c r="IGI7" s="108"/>
      <c r="IGJ7" s="108"/>
      <c r="IGK7" s="108"/>
      <c r="IGL7" s="108"/>
      <c r="IGM7" s="108"/>
      <c r="IGN7" s="108"/>
      <c r="IGO7" s="108"/>
      <c r="IGP7" s="108"/>
      <c r="IGQ7" s="108"/>
      <c r="IGR7" s="108"/>
      <c r="IGS7" s="108"/>
      <c r="IGT7" s="108"/>
      <c r="IGU7" s="108"/>
      <c r="IGV7" s="108"/>
      <c r="IGW7" s="108"/>
      <c r="IGX7" s="108"/>
      <c r="IGY7" s="108"/>
      <c r="IGZ7" s="108"/>
      <c r="IHA7" s="108"/>
      <c r="IHB7" s="108"/>
      <c r="IHC7" s="108"/>
      <c r="IHD7" s="108"/>
      <c r="IHE7" s="108"/>
      <c r="IHF7" s="108"/>
      <c r="IHG7" s="108"/>
      <c r="IHH7" s="108"/>
      <c r="IHI7" s="108"/>
      <c r="IHJ7" s="108"/>
      <c r="IHK7" s="108"/>
      <c r="IHL7" s="108"/>
      <c r="IHM7" s="108"/>
      <c r="IHN7" s="108"/>
      <c r="IHO7" s="108"/>
      <c r="IHP7" s="108"/>
      <c r="IHQ7" s="108"/>
      <c r="IHR7" s="108"/>
      <c r="IHS7" s="108"/>
      <c r="IHT7" s="108"/>
      <c r="IHU7" s="108"/>
      <c r="IHV7" s="108"/>
      <c r="IHW7" s="108"/>
      <c r="IHX7" s="108"/>
      <c r="IHY7" s="108"/>
      <c r="IHZ7" s="108"/>
      <c r="IIA7" s="108"/>
      <c r="IIB7" s="108"/>
      <c r="IIC7" s="108"/>
      <c r="IID7" s="108"/>
      <c r="IIE7" s="108"/>
      <c r="IIF7" s="108"/>
      <c r="IIG7" s="108"/>
      <c r="IIH7" s="108"/>
      <c r="III7" s="108"/>
      <c r="IIJ7" s="108"/>
      <c r="IIK7" s="108"/>
      <c r="IIL7" s="108"/>
      <c r="IIM7" s="108"/>
      <c r="IIN7" s="108"/>
      <c r="IIO7" s="108"/>
      <c r="IIP7" s="108"/>
      <c r="IIQ7" s="108"/>
      <c r="IIR7" s="108"/>
      <c r="IIS7" s="108"/>
      <c r="IIT7" s="108"/>
      <c r="IIU7" s="108"/>
      <c r="IIV7" s="108"/>
      <c r="IIW7" s="108"/>
      <c r="IIX7" s="108"/>
      <c r="IIY7" s="108"/>
      <c r="IIZ7" s="108"/>
      <c r="IJA7" s="108"/>
      <c r="IJB7" s="108"/>
      <c r="IJC7" s="108"/>
      <c r="IJD7" s="108"/>
      <c r="IJE7" s="108"/>
      <c r="IJF7" s="108"/>
      <c r="IJG7" s="108"/>
      <c r="IJH7" s="108"/>
      <c r="IJI7" s="108"/>
      <c r="IJJ7" s="108"/>
      <c r="IJK7" s="108"/>
      <c r="IJL7" s="108"/>
      <c r="IJM7" s="108"/>
      <c r="IJN7" s="108"/>
      <c r="IJO7" s="108"/>
      <c r="IJP7" s="108"/>
      <c r="IJQ7" s="108"/>
      <c r="IJR7" s="108"/>
      <c r="IJS7" s="108"/>
      <c r="IJT7" s="108"/>
      <c r="IJU7" s="108"/>
      <c r="IJV7" s="108"/>
      <c r="IJW7" s="108"/>
      <c r="IJX7" s="108"/>
      <c r="IJY7" s="108"/>
      <c r="IJZ7" s="108"/>
      <c r="IKA7" s="108"/>
      <c r="IKB7" s="108"/>
      <c r="IKC7" s="108"/>
      <c r="IKD7" s="108"/>
      <c r="IKE7" s="108"/>
      <c r="IKF7" s="108"/>
      <c r="IKG7" s="108"/>
      <c r="IKH7" s="108"/>
      <c r="IKI7" s="108"/>
      <c r="IKJ7" s="108"/>
      <c r="IKK7" s="108"/>
      <c r="IKL7" s="108"/>
      <c r="IKM7" s="108"/>
      <c r="IKN7" s="108"/>
      <c r="IKO7" s="108"/>
      <c r="IKP7" s="108"/>
      <c r="IKQ7" s="108"/>
      <c r="IKR7" s="108"/>
      <c r="IKS7" s="108"/>
      <c r="IKT7" s="108"/>
      <c r="IKU7" s="108"/>
      <c r="IKV7" s="108"/>
      <c r="IKW7" s="108"/>
      <c r="IKX7" s="108"/>
      <c r="IKY7" s="108"/>
      <c r="IKZ7" s="108"/>
      <c r="ILA7" s="108"/>
      <c r="ILB7" s="108"/>
      <c r="ILC7" s="108"/>
      <c r="ILD7" s="108"/>
      <c r="ILE7" s="108"/>
      <c r="ILF7" s="108"/>
      <c r="ILG7" s="108"/>
      <c r="ILH7" s="108"/>
      <c r="ILI7" s="108"/>
      <c r="ILJ7" s="108"/>
      <c r="ILK7" s="108"/>
      <c r="ILL7" s="108"/>
      <c r="ILM7" s="108"/>
      <c r="ILN7" s="108"/>
      <c r="ILO7" s="108"/>
      <c r="ILP7" s="108"/>
      <c r="ILQ7" s="108"/>
      <c r="ILR7" s="108"/>
      <c r="ILS7" s="108"/>
      <c r="ILT7" s="108"/>
      <c r="ILU7" s="108"/>
      <c r="ILV7" s="108"/>
      <c r="ILW7" s="108"/>
      <c r="ILX7" s="108"/>
      <c r="ILY7" s="108"/>
      <c r="ILZ7" s="108"/>
      <c r="IMA7" s="108"/>
      <c r="IMB7" s="108"/>
      <c r="IMC7" s="108"/>
      <c r="IMD7" s="108"/>
      <c r="IME7" s="108"/>
      <c r="IMF7" s="108"/>
      <c r="IMG7" s="108"/>
      <c r="IMH7" s="108"/>
      <c r="IMI7" s="108"/>
      <c r="IMJ7" s="108"/>
      <c r="IMK7" s="108"/>
      <c r="IML7" s="108"/>
      <c r="IMM7" s="108"/>
      <c r="IMN7" s="108"/>
      <c r="IMO7" s="108"/>
      <c r="IMP7" s="108"/>
      <c r="IMQ7" s="108"/>
      <c r="IMR7" s="108"/>
      <c r="IMS7" s="108"/>
      <c r="IMT7" s="108"/>
      <c r="IMU7" s="108"/>
      <c r="IMV7" s="108"/>
      <c r="IMW7" s="108"/>
      <c r="IMX7" s="108"/>
      <c r="IMY7" s="108"/>
      <c r="IMZ7" s="108"/>
      <c r="INA7" s="108"/>
      <c r="INB7" s="108"/>
      <c r="INC7" s="108"/>
      <c r="IND7" s="108"/>
      <c r="INE7" s="108"/>
      <c r="INF7" s="108"/>
      <c r="ING7" s="108"/>
      <c r="INH7" s="108"/>
      <c r="INI7" s="108"/>
      <c r="INJ7" s="108"/>
      <c r="INK7" s="108"/>
      <c r="INL7" s="108"/>
      <c r="INM7" s="108"/>
      <c r="INN7" s="108"/>
      <c r="INO7" s="108"/>
      <c r="INP7" s="108"/>
      <c r="INQ7" s="108"/>
      <c r="INR7" s="108"/>
      <c r="INS7" s="108"/>
      <c r="INT7" s="108"/>
      <c r="INU7" s="108"/>
      <c r="INV7" s="108"/>
      <c r="INW7" s="108"/>
      <c r="INX7" s="108"/>
      <c r="INY7" s="108"/>
      <c r="INZ7" s="108"/>
      <c r="IOA7" s="108"/>
      <c r="IOB7" s="108"/>
      <c r="IOC7" s="108"/>
      <c r="IOD7" s="108"/>
      <c r="IOE7" s="108"/>
      <c r="IOF7" s="108"/>
      <c r="IOG7" s="108"/>
      <c r="IOH7" s="108"/>
      <c r="IOI7" s="108"/>
      <c r="IOJ7" s="108"/>
      <c r="IOK7" s="108"/>
      <c r="IOL7" s="108"/>
      <c r="IOM7" s="108"/>
      <c r="ION7" s="108"/>
      <c r="IOO7" s="108"/>
      <c r="IOP7" s="108"/>
      <c r="IOQ7" s="108"/>
      <c r="IOR7" s="108"/>
      <c r="IOS7" s="108"/>
      <c r="IOT7" s="108"/>
      <c r="IOU7" s="108"/>
      <c r="IOV7" s="108"/>
      <c r="IOW7" s="108"/>
      <c r="IOX7" s="108"/>
      <c r="IOY7" s="108"/>
      <c r="IOZ7" s="108"/>
      <c r="IPA7" s="108"/>
      <c r="IPB7" s="108"/>
      <c r="IPC7" s="108"/>
      <c r="IPD7" s="108"/>
      <c r="IPE7" s="108"/>
      <c r="IPF7" s="108"/>
      <c r="IPG7" s="108"/>
      <c r="IPH7" s="108"/>
      <c r="IPI7" s="108"/>
      <c r="IPJ7" s="108"/>
      <c r="IPK7" s="108"/>
      <c r="IPL7" s="108"/>
      <c r="IPM7" s="108"/>
      <c r="IPN7" s="108"/>
      <c r="IPO7" s="108"/>
      <c r="IPP7" s="108"/>
      <c r="IPQ7" s="108"/>
      <c r="IPR7" s="108"/>
      <c r="IPS7" s="108"/>
      <c r="IPT7" s="108"/>
      <c r="IPU7" s="108"/>
      <c r="IPV7" s="108"/>
      <c r="IPW7" s="108"/>
      <c r="IPX7" s="108"/>
      <c r="IPY7" s="108"/>
      <c r="IPZ7" s="108"/>
      <c r="IQA7" s="108"/>
      <c r="IQB7" s="108"/>
      <c r="IQC7" s="108"/>
      <c r="IQD7" s="108"/>
      <c r="IQE7" s="108"/>
      <c r="IQF7" s="108"/>
      <c r="IQG7" s="108"/>
      <c r="IQH7" s="108"/>
      <c r="IQI7" s="108"/>
      <c r="IQJ7" s="108"/>
      <c r="IQK7" s="108"/>
      <c r="IQL7" s="108"/>
      <c r="IQM7" s="108"/>
      <c r="IQN7" s="108"/>
      <c r="IQO7" s="108"/>
      <c r="IQP7" s="108"/>
      <c r="IQQ7" s="108"/>
      <c r="IQR7" s="108"/>
      <c r="IQS7" s="108"/>
      <c r="IQT7" s="108"/>
      <c r="IQU7" s="108"/>
      <c r="IQV7" s="108"/>
      <c r="IQW7" s="108"/>
      <c r="IQX7" s="108"/>
      <c r="IQY7" s="108"/>
      <c r="IQZ7" s="108"/>
      <c r="IRA7" s="108"/>
      <c r="IRB7" s="108"/>
      <c r="IRC7" s="108"/>
      <c r="IRD7" s="108"/>
      <c r="IRE7" s="108"/>
      <c r="IRF7" s="108"/>
      <c r="IRG7" s="108"/>
      <c r="IRH7" s="108"/>
      <c r="IRI7" s="108"/>
      <c r="IRJ7" s="108"/>
      <c r="IRK7" s="108"/>
      <c r="IRL7" s="108"/>
      <c r="IRM7" s="108"/>
      <c r="IRN7" s="108"/>
      <c r="IRO7" s="108"/>
      <c r="IRP7" s="108"/>
      <c r="IRQ7" s="108"/>
      <c r="IRR7" s="108"/>
      <c r="IRS7" s="108"/>
      <c r="IRT7" s="108"/>
      <c r="IRU7" s="108"/>
      <c r="IRV7" s="108"/>
      <c r="IRW7" s="108"/>
      <c r="IRX7" s="108"/>
      <c r="IRY7" s="108"/>
      <c r="IRZ7" s="108"/>
      <c r="ISA7" s="108"/>
      <c r="ISB7" s="108"/>
      <c r="ISC7" s="108"/>
      <c r="ISD7" s="108"/>
      <c r="ISE7" s="108"/>
      <c r="ISF7" s="108"/>
      <c r="ISG7" s="108"/>
      <c r="ISH7" s="108"/>
      <c r="ISI7" s="108"/>
      <c r="ISJ7" s="108"/>
      <c r="ISK7" s="108"/>
      <c r="ISL7" s="108"/>
      <c r="ISM7" s="108"/>
      <c r="ISN7" s="108"/>
      <c r="ISO7" s="108"/>
      <c r="ISP7" s="108"/>
      <c r="ISQ7" s="108"/>
      <c r="ISR7" s="108"/>
      <c r="ISS7" s="108"/>
      <c r="IST7" s="108"/>
      <c r="ISU7" s="108"/>
      <c r="ISV7" s="108"/>
      <c r="ISW7" s="108"/>
      <c r="ISX7" s="108"/>
      <c r="ISY7" s="108"/>
      <c r="ISZ7" s="108"/>
      <c r="ITA7" s="108"/>
      <c r="ITB7" s="108"/>
      <c r="ITC7" s="108"/>
      <c r="ITD7" s="108"/>
      <c r="ITE7" s="108"/>
      <c r="ITF7" s="108"/>
      <c r="ITG7" s="108"/>
      <c r="ITH7" s="108"/>
      <c r="ITI7" s="108"/>
      <c r="ITJ7" s="108"/>
      <c r="ITK7" s="108"/>
      <c r="ITL7" s="108"/>
      <c r="ITM7" s="108"/>
      <c r="ITN7" s="108"/>
      <c r="ITO7" s="108"/>
      <c r="ITP7" s="108"/>
      <c r="ITQ7" s="108"/>
      <c r="ITR7" s="108"/>
      <c r="ITS7" s="108"/>
      <c r="ITT7" s="108"/>
      <c r="ITU7" s="108"/>
      <c r="ITV7" s="108"/>
      <c r="ITW7" s="108"/>
      <c r="ITX7" s="108"/>
      <c r="ITY7" s="108"/>
      <c r="ITZ7" s="108"/>
      <c r="IUA7" s="108"/>
      <c r="IUB7" s="108"/>
      <c r="IUC7" s="108"/>
      <c r="IUD7" s="108"/>
      <c r="IUE7" s="108"/>
      <c r="IUF7" s="108"/>
      <c r="IUG7" s="108"/>
      <c r="IUH7" s="108"/>
      <c r="IUI7" s="108"/>
      <c r="IUJ7" s="108"/>
      <c r="IUK7" s="108"/>
      <c r="IUL7" s="108"/>
      <c r="IUM7" s="108"/>
      <c r="IUN7" s="108"/>
      <c r="IUO7" s="108"/>
      <c r="IUP7" s="108"/>
      <c r="IUQ7" s="108"/>
      <c r="IUR7" s="108"/>
      <c r="IUS7" s="108"/>
      <c r="IUT7" s="108"/>
      <c r="IUU7" s="108"/>
      <c r="IUV7" s="108"/>
      <c r="IUW7" s="108"/>
      <c r="IUX7" s="108"/>
      <c r="IUY7" s="108"/>
      <c r="IUZ7" s="108"/>
      <c r="IVA7" s="108"/>
      <c r="IVB7" s="108"/>
      <c r="IVC7" s="108"/>
      <c r="IVD7" s="108"/>
      <c r="IVE7" s="108"/>
      <c r="IVF7" s="108"/>
      <c r="IVG7" s="108"/>
      <c r="IVH7" s="108"/>
      <c r="IVI7" s="108"/>
      <c r="IVJ7" s="108"/>
      <c r="IVK7" s="108"/>
      <c r="IVL7" s="108"/>
      <c r="IVM7" s="108"/>
      <c r="IVN7" s="108"/>
      <c r="IVO7" s="108"/>
      <c r="IVP7" s="108"/>
      <c r="IVQ7" s="108"/>
      <c r="IVR7" s="108"/>
      <c r="IVS7" s="108"/>
      <c r="IVT7" s="108"/>
      <c r="IVU7" s="108"/>
      <c r="IVV7" s="108"/>
      <c r="IVW7" s="108"/>
      <c r="IVX7" s="108"/>
      <c r="IVY7" s="108"/>
      <c r="IVZ7" s="108"/>
      <c r="IWA7" s="108"/>
      <c r="IWB7" s="108"/>
      <c r="IWC7" s="108"/>
      <c r="IWD7" s="108"/>
      <c r="IWE7" s="108"/>
      <c r="IWF7" s="108"/>
      <c r="IWG7" s="108"/>
      <c r="IWH7" s="108"/>
      <c r="IWI7" s="108"/>
      <c r="IWJ7" s="108"/>
      <c r="IWK7" s="108"/>
      <c r="IWL7" s="108"/>
      <c r="IWM7" s="108"/>
      <c r="IWN7" s="108"/>
      <c r="IWO7" s="108"/>
      <c r="IWP7" s="108"/>
      <c r="IWQ7" s="108"/>
      <c r="IWR7" s="108"/>
      <c r="IWS7" s="108"/>
      <c r="IWT7" s="108"/>
      <c r="IWU7" s="108"/>
      <c r="IWV7" s="108"/>
      <c r="IWW7" s="108"/>
      <c r="IWX7" s="108"/>
      <c r="IWY7" s="108"/>
      <c r="IWZ7" s="108"/>
      <c r="IXA7" s="108"/>
      <c r="IXB7" s="108"/>
      <c r="IXC7" s="108"/>
      <c r="IXD7" s="108"/>
      <c r="IXE7" s="108"/>
      <c r="IXF7" s="108"/>
      <c r="IXG7" s="108"/>
      <c r="IXH7" s="108"/>
      <c r="IXI7" s="108"/>
      <c r="IXJ7" s="108"/>
      <c r="IXK7" s="108"/>
      <c r="IXL7" s="108"/>
      <c r="IXM7" s="108"/>
      <c r="IXN7" s="108"/>
      <c r="IXO7" s="108"/>
      <c r="IXP7" s="108"/>
      <c r="IXQ7" s="108"/>
      <c r="IXR7" s="108"/>
      <c r="IXS7" s="108"/>
      <c r="IXT7" s="108"/>
      <c r="IXU7" s="108"/>
      <c r="IXV7" s="108"/>
      <c r="IXW7" s="108"/>
      <c r="IXX7" s="108"/>
      <c r="IXY7" s="108"/>
      <c r="IXZ7" s="108"/>
      <c r="IYA7" s="108"/>
      <c r="IYB7" s="108"/>
      <c r="IYC7" s="108"/>
      <c r="IYD7" s="108"/>
      <c r="IYE7" s="108"/>
      <c r="IYF7" s="108"/>
      <c r="IYG7" s="108"/>
      <c r="IYH7" s="108"/>
      <c r="IYI7" s="108"/>
      <c r="IYJ7" s="108"/>
      <c r="IYK7" s="108"/>
      <c r="IYL7" s="108"/>
      <c r="IYM7" s="108"/>
      <c r="IYN7" s="108"/>
      <c r="IYO7" s="108"/>
      <c r="IYP7" s="108"/>
      <c r="IYQ7" s="108"/>
      <c r="IYR7" s="108"/>
      <c r="IYS7" s="108"/>
      <c r="IYT7" s="108"/>
      <c r="IYU7" s="108"/>
      <c r="IYV7" s="108"/>
      <c r="IYW7" s="108"/>
      <c r="IYX7" s="108"/>
      <c r="IYY7" s="108"/>
      <c r="IYZ7" s="108"/>
      <c r="IZA7" s="108"/>
      <c r="IZB7" s="108"/>
      <c r="IZC7" s="108"/>
      <c r="IZD7" s="108"/>
      <c r="IZE7" s="108"/>
      <c r="IZF7" s="108"/>
      <c r="IZG7" s="108"/>
      <c r="IZH7" s="108"/>
      <c r="IZI7" s="108"/>
      <c r="IZJ7" s="108"/>
      <c r="IZK7" s="108"/>
      <c r="IZL7" s="108"/>
      <c r="IZM7" s="108"/>
      <c r="IZN7" s="108"/>
      <c r="IZO7" s="108"/>
      <c r="IZP7" s="108"/>
      <c r="IZQ7" s="108"/>
      <c r="IZR7" s="108"/>
      <c r="IZS7" s="108"/>
      <c r="IZT7" s="108"/>
      <c r="IZU7" s="108"/>
      <c r="IZV7" s="108"/>
      <c r="IZW7" s="108"/>
      <c r="IZX7" s="108"/>
      <c r="IZY7" s="108"/>
      <c r="IZZ7" s="108"/>
      <c r="JAA7" s="108"/>
      <c r="JAB7" s="108"/>
      <c r="JAC7" s="108"/>
      <c r="JAD7" s="108"/>
      <c r="JAE7" s="108"/>
      <c r="JAF7" s="108"/>
      <c r="JAG7" s="108"/>
      <c r="JAH7" s="108"/>
      <c r="JAI7" s="108"/>
      <c r="JAJ7" s="108"/>
      <c r="JAK7" s="108"/>
      <c r="JAL7" s="108"/>
      <c r="JAM7" s="108"/>
      <c r="JAN7" s="108"/>
      <c r="JAO7" s="108"/>
      <c r="JAP7" s="108"/>
      <c r="JAQ7" s="108"/>
      <c r="JAR7" s="108"/>
      <c r="JAS7" s="108"/>
      <c r="JAT7" s="108"/>
      <c r="JAU7" s="108"/>
      <c r="JAV7" s="108"/>
      <c r="JAW7" s="108"/>
      <c r="JAX7" s="108"/>
      <c r="JAY7" s="108"/>
      <c r="JAZ7" s="108"/>
      <c r="JBA7" s="108"/>
      <c r="JBB7" s="108"/>
      <c r="JBC7" s="108"/>
      <c r="JBD7" s="108"/>
      <c r="JBE7" s="108"/>
      <c r="JBF7" s="108"/>
      <c r="JBG7" s="108"/>
      <c r="JBH7" s="108"/>
      <c r="JBI7" s="108"/>
      <c r="JBJ7" s="108"/>
      <c r="JBK7" s="108"/>
      <c r="JBL7" s="108"/>
      <c r="JBM7" s="108"/>
      <c r="JBN7" s="108"/>
      <c r="JBO7" s="108"/>
      <c r="JBP7" s="108"/>
      <c r="JBQ7" s="108"/>
      <c r="JBR7" s="108"/>
      <c r="JBS7" s="108"/>
      <c r="JBT7" s="108"/>
      <c r="JBU7" s="108"/>
      <c r="JBV7" s="108"/>
      <c r="JBW7" s="108"/>
      <c r="JBX7" s="108"/>
      <c r="JBY7" s="108"/>
      <c r="JBZ7" s="108"/>
      <c r="JCA7" s="108"/>
      <c r="JCB7" s="108"/>
      <c r="JCC7" s="108"/>
      <c r="JCD7" s="108"/>
      <c r="JCE7" s="108"/>
      <c r="JCF7" s="108"/>
      <c r="JCG7" s="108"/>
      <c r="JCH7" s="108"/>
      <c r="JCI7" s="108"/>
      <c r="JCJ7" s="108"/>
      <c r="JCK7" s="108"/>
      <c r="JCL7" s="108"/>
      <c r="JCM7" s="108"/>
      <c r="JCN7" s="108"/>
      <c r="JCO7" s="108"/>
      <c r="JCP7" s="108"/>
      <c r="JCQ7" s="108"/>
      <c r="JCR7" s="108"/>
      <c r="JCS7" s="108"/>
      <c r="JCT7" s="108"/>
      <c r="JCU7" s="108"/>
      <c r="JCV7" s="108"/>
      <c r="JCW7" s="108"/>
      <c r="JCX7" s="108"/>
      <c r="JCY7" s="108"/>
      <c r="JCZ7" s="108"/>
      <c r="JDA7" s="108"/>
      <c r="JDB7" s="108"/>
      <c r="JDC7" s="108"/>
      <c r="JDD7" s="108"/>
      <c r="JDE7" s="108"/>
      <c r="JDF7" s="108"/>
      <c r="JDG7" s="108"/>
      <c r="JDH7" s="108"/>
      <c r="JDI7" s="108"/>
      <c r="JDJ7" s="108"/>
      <c r="JDK7" s="108"/>
      <c r="JDL7" s="108"/>
      <c r="JDM7" s="108"/>
      <c r="JDN7" s="108"/>
      <c r="JDO7" s="108"/>
      <c r="JDP7" s="108"/>
      <c r="JDQ7" s="108"/>
      <c r="JDR7" s="108"/>
      <c r="JDS7" s="108"/>
      <c r="JDT7" s="108"/>
      <c r="JDU7" s="108"/>
      <c r="JDV7" s="108"/>
      <c r="JDW7" s="108"/>
      <c r="JDX7" s="108"/>
      <c r="JDY7" s="108"/>
      <c r="JDZ7" s="108"/>
      <c r="JEA7" s="108"/>
      <c r="JEB7" s="108"/>
      <c r="JEC7" s="108"/>
      <c r="JED7" s="108"/>
      <c r="JEE7" s="108"/>
      <c r="JEF7" s="108"/>
      <c r="JEG7" s="108"/>
      <c r="JEH7" s="108"/>
      <c r="JEI7" s="108"/>
      <c r="JEJ7" s="108"/>
      <c r="JEK7" s="108"/>
      <c r="JEL7" s="108"/>
      <c r="JEM7" s="108"/>
      <c r="JEN7" s="108"/>
      <c r="JEO7" s="108"/>
      <c r="JEP7" s="108"/>
      <c r="JEQ7" s="108"/>
      <c r="JER7" s="108"/>
      <c r="JES7" s="108"/>
      <c r="JET7" s="108"/>
      <c r="JEU7" s="108"/>
      <c r="JEV7" s="108"/>
      <c r="JEW7" s="108"/>
      <c r="JEX7" s="108"/>
      <c r="JEY7" s="108"/>
      <c r="JEZ7" s="108"/>
      <c r="JFA7" s="108"/>
      <c r="JFB7" s="108"/>
      <c r="JFC7" s="108"/>
      <c r="JFD7" s="108"/>
      <c r="JFE7" s="108"/>
      <c r="JFF7" s="108"/>
      <c r="JFG7" s="108"/>
      <c r="JFH7" s="108"/>
      <c r="JFI7" s="108"/>
      <c r="JFJ7" s="108"/>
      <c r="JFK7" s="108"/>
      <c r="JFL7" s="108"/>
      <c r="JFM7" s="108"/>
      <c r="JFN7" s="108"/>
      <c r="JFO7" s="108"/>
      <c r="JFP7" s="108"/>
      <c r="JFQ7" s="108"/>
      <c r="JFR7" s="108"/>
      <c r="JFS7" s="108"/>
      <c r="JFT7" s="108"/>
      <c r="JFU7" s="108"/>
      <c r="JFV7" s="108"/>
      <c r="JFW7" s="108"/>
      <c r="JFX7" s="108"/>
      <c r="JFY7" s="108"/>
      <c r="JFZ7" s="108"/>
      <c r="JGA7" s="108"/>
      <c r="JGB7" s="108"/>
      <c r="JGC7" s="108"/>
      <c r="JGD7" s="108"/>
      <c r="JGE7" s="108"/>
      <c r="JGF7" s="108"/>
      <c r="JGG7" s="108"/>
      <c r="JGH7" s="108"/>
      <c r="JGI7" s="108"/>
      <c r="JGJ7" s="108"/>
      <c r="JGK7" s="108"/>
      <c r="JGL7" s="108"/>
      <c r="JGM7" s="108"/>
      <c r="JGN7" s="108"/>
      <c r="JGO7" s="108"/>
      <c r="JGP7" s="108"/>
      <c r="JGQ7" s="108"/>
      <c r="JGR7" s="108"/>
      <c r="JGS7" s="108"/>
      <c r="JGT7" s="108"/>
      <c r="JGU7" s="108"/>
      <c r="JGV7" s="108"/>
      <c r="JGW7" s="108"/>
      <c r="JGX7" s="108"/>
      <c r="JGY7" s="108"/>
      <c r="JGZ7" s="108"/>
      <c r="JHA7" s="108"/>
      <c r="JHB7" s="108"/>
      <c r="JHC7" s="108"/>
      <c r="JHD7" s="108"/>
      <c r="JHE7" s="108"/>
      <c r="JHF7" s="108"/>
      <c r="JHG7" s="108"/>
      <c r="JHH7" s="108"/>
      <c r="JHI7" s="108"/>
      <c r="JHJ7" s="108"/>
      <c r="JHK7" s="108"/>
      <c r="JHL7" s="108"/>
      <c r="JHM7" s="108"/>
      <c r="JHN7" s="108"/>
      <c r="JHO7" s="108"/>
      <c r="JHP7" s="108"/>
      <c r="JHQ7" s="108"/>
      <c r="JHR7" s="108"/>
      <c r="JHS7" s="108"/>
      <c r="JHT7" s="108"/>
      <c r="JHU7" s="108"/>
      <c r="JHV7" s="108"/>
      <c r="JHW7" s="108"/>
      <c r="JHX7" s="108"/>
      <c r="JHY7" s="108"/>
      <c r="JHZ7" s="108"/>
      <c r="JIA7" s="108"/>
      <c r="JIB7" s="108"/>
      <c r="JIC7" s="108"/>
      <c r="JID7" s="108"/>
      <c r="JIE7" s="108"/>
      <c r="JIF7" s="108"/>
      <c r="JIG7" s="108"/>
      <c r="JIH7" s="108"/>
      <c r="JII7" s="108"/>
      <c r="JIJ7" s="108"/>
      <c r="JIK7" s="108"/>
      <c r="JIL7" s="108"/>
      <c r="JIM7" s="108"/>
      <c r="JIN7" s="108"/>
      <c r="JIO7" s="108"/>
      <c r="JIP7" s="108"/>
      <c r="JIQ7" s="108"/>
      <c r="JIR7" s="108"/>
      <c r="JIS7" s="108"/>
      <c r="JIT7" s="108"/>
      <c r="JIU7" s="108"/>
      <c r="JIV7" s="108"/>
      <c r="JIW7" s="108"/>
      <c r="JIX7" s="108"/>
      <c r="JIY7" s="108"/>
      <c r="JIZ7" s="108"/>
      <c r="JJA7" s="108"/>
      <c r="JJB7" s="108"/>
      <c r="JJC7" s="108"/>
      <c r="JJD7" s="108"/>
      <c r="JJE7" s="108"/>
      <c r="JJF7" s="108"/>
      <c r="JJG7" s="108"/>
      <c r="JJH7" s="108"/>
      <c r="JJI7" s="108"/>
      <c r="JJJ7" s="108"/>
      <c r="JJK7" s="108"/>
      <c r="JJL7" s="108"/>
      <c r="JJM7" s="108"/>
      <c r="JJN7" s="108"/>
      <c r="JJO7" s="108"/>
      <c r="JJP7" s="108"/>
      <c r="JJQ7" s="108"/>
      <c r="JJR7" s="108"/>
      <c r="JJS7" s="108"/>
      <c r="JJT7" s="108"/>
      <c r="JJU7" s="108"/>
      <c r="JJV7" s="108"/>
      <c r="JJW7" s="108"/>
      <c r="JJX7" s="108"/>
      <c r="JJY7" s="108"/>
      <c r="JJZ7" s="108"/>
      <c r="JKA7" s="108"/>
      <c r="JKB7" s="108"/>
      <c r="JKC7" s="108"/>
      <c r="JKD7" s="108"/>
      <c r="JKE7" s="108"/>
      <c r="JKF7" s="108"/>
      <c r="JKG7" s="108"/>
      <c r="JKH7" s="108"/>
      <c r="JKI7" s="108"/>
      <c r="JKJ7" s="108"/>
      <c r="JKK7" s="108"/>
      <c r="JKL7" s="108"/>
      <c r="JKM7" s="108"/>
      <c r="JKN7" s="108"/>
      <c r="JKO7" s="108"/>
      <c r="JKP7" s="108"/>
      <c r="JKQ7" s="108"/>
      <c r="JKR7" s="108"/>
      <c r="JKS7" s="108"/>
      <c r="JKT7" s="108"/>
      <c r="JKU7" s="108"/>
      <c r="JKV7" s="108"/>
      <c r="JKW7" s="108"/>
      <c r="JKX7" s="108"/>
      <c r="JKY7" s="108"/>
      <c r="JKZ7" s="108"/>
      <c r="JLA7" s="108"/>
      <c r="JLB7" s="108"/>
      <c r="JLC7" s="108"/>
      <c r="JLD7" s="108"/>
      <c r="JLE7" s="108"/>
      <c r="JLF7" s="108"/>
      <c r="JLG7" s="108"/>
      <c r="JLH7" s="108"/>
      <c r="JLI7" s="108"/>
      <c r="JLJ7" s="108"/>
      <c r="JLK7" s="108"/>
      <c r="JLL7" s="108"/>
      <c r="JLM7" s="108"/>
      <c r="JLN7" s="108"/>
      <c r="JLO7" s="108"/>
      <c r="JLP7" s="108"/>
      <c r="JLQ7" s="108"/>
      <c r="JLR7" s="108"/>
      <c r="JLS7" s="108"/>
      <c r="JLT7" s="108"/>
      <c r="JLU7" s="108"/>
      <c r="JLV7" s="108"/>
      <c r="JLW7" s="108"/>
      <c r="JLX7" s="108"/>
      <c r="JLY7" s="108"/>
      <c r="JLZ7" s="108"/>
      <c r="JMA7" s="108"/>
      <c r="JMB7" s="108"/>
      <c r="JMC7" s="108"/>
      <c r="JMD7" s="108"/>
      <c r="JME7" s="108"/>
      <c r="JMF7" s="108"/>
      <c r="JMG7" s="108"/>
      <c r="JMH7" s="108"/>
      <c r="JMI7" s="108"/>
      <c r="JMJ7" s="108"/>
      <c r="JMK7" s="108"/>
      <c r="JML7" s="108"/>
      <c r="JMM7" s="108"/>
      <c r="JMN7" s="108"/>
      <c r="JMO7" s="108"/>
      <c r="JMP7" s="108"/>
      <c r="JMQ7" s="108"/>
      <c r="JMR7" s="108"/>
      <c r="JMS7" s="108"/>
      <c r="JMT7" s="108"/>
      <c r="JMU7" s="108"/>
      <c r="JMV7" s="108"/>
      <c r="JMW7" s="108"/>
      <c r="JMX7" s="108"/>
      <c r="JMY7" s="108"/>
      <c r="JMZ7" s="108"/>
      <c r="JNA7" s="108"/>
      <c r="JNB7" s="108"/>
      <c r="JNC7" s="108"/>
      <c r="JND7" s="108"/>
      <c r="JNE7" s="108"/>
      <c r="JNF7" s="108"/>
      <c r="JNG7" s="108"/>
      <c r="JNH7" s="108"/>
      <c r="JNI7" s="108"/>
      <c r="JNJ7" s="108"/>
      <c r="JNK7" s="108"/>
      <c r="JNL7" s="108"/>
      <c r="JNM7" s="108"/>
      <c r="JNN7" s="108"/>
      <c r="JNO7" s="108"/>
      <c r="JNP7" s="108"/>
      <c r="JNQ7" s="108"/>
      <c r="JNR7" s="108"/>
      <c r="JNS7" s="108"/>
      <c r="JNT7" s="108"/>
      <c r="JNU7" s="108"/>
      <c r="JNV7" s="108"/>
      <c r="JNW7" s="108"/>
      <c r="JNX7" s="108"/>
      <c r="JNY7" s="108"/>
      <c r="JNZ7" s="108"/>
      <c r="JOA7" s="108"/>
      <c r="JOB7" s="108"/>
      <c r="JOC7" s="108"/>
      <c r="JOD7" s="108"/>
      <c r="JOE7" s="108"/>
      <c r="JOF7" s="108"/>
      <c r="JOG7" s="108"/>
      <c r="JOH7" s="108"/>
      <c r="JOI7" s="108"/>
      <c r="JOJ7" s="108"/>
      <c r="JOK7" s="108"/>
      <c r="JOL7" s="108"/>
      <c r="JOM7" s="108"/>
      <c r="JON7" s="108"/>
      <c r="JOO7" s="108"/>
      <c r="JOP7" s="108"/>
      <c r="JOQ7" s="108"/>
      <c r="JOR7" s="108"/>
      <c r="JOS7" s="108"/>
      <c r="JOT7" s="108"/>
      <c r="JOU7" s="108"/>
      <c r="JOV7" s="108"/>
      <c r="JOW7" s="108"/>
      <c r="JOX7" s="108"/>
      <c r="JOY7" s="108"/>
      <c r="JOZ7" s="108"/>
      <c r="JPA7" s="108"/>
      <c r="JPB7" s="108"/>
      <c r="JPC7" s="108"/>
      <c r="JPD7" s="108"/>
      <c r="JPE7" s="108"/>
      <c r="JPF7" s="108"/>
      <c r="JPG7" s="108"/>
      <c r="JPH7" s="108"/>
      <c r="JPI7" s="108"/>
      <c r="JPJ7" s="108"/>
      <c r="JPK7" s="108"/>
      <c r="JPL7" s="108"/>
      <c r="JPM7" s="108"/>
      <c r="JPN7" s="108"/>
      <c r="JPO7" s="108"/>
      <c r="JPP7" s="108"/>
      <c r="JPQ7" s="108"/>
      <c r="JPR7" s="108"/>
      <c r="JPS7" s="108"/>
      <c r="JPT7" s="108"/>
      <c r="JPU7" s="108"/>
      <c r="JPV7" s="108"/>
      <c r="JPW7" s="108"/>
      <c r="JPX7" s="108"/>
      <c r="JPY7" s="108"/>
      <c r="JPZ7" s="108"/>
      <c r="JQA7" s="108"/>
      <c r="JQB7" s="108"/>
      <c r="JQC7" s="108"/>
      <c r="JQD7" s="108"/>
      <c r="JQE7" s="108"/>
      <c r="JQF7" s="108"/>
      <c r="JQG7" s="108"/>
      <c r="JQH7" s="108"/>
      <c r="JQI7" s="108"/>
      <c r="JQJ7" s="108"/>
      <c r="JQK7" s="108"/>
      <c r="JQL7" s="108"/>
      <c r="JQM7" s="108"/>
      <c r="JQN7" s="108"/>
      <c r="JQO7" s="108"/>
      <c r="JQP7" s="108"/>
      <c r="JQQ7" s="108"/>
      <c r="JQR7" s="108"/>
      <c r="JQS7" s="108"/>
      <c r="JQT7" s="108"/>
      <c r="JQU7" s="108"/>
      <c r="JQV7" s="108"/>
      <c r="JQW7" s="108"/>
      <c r="JQX7" s="108"/>
      <c r="JQY7" s="108"/>
      <c r="JQZ7" s="108"/>
      <c r="JRA7" s="108"/>
      <c r="JRB7" s="108"/>
      <c r="JRC7" s="108"/>
      <c r="JRD7" s="108"/>
      <c r="JRE7" s="108"/>
      <c r="JRF7" s="108"/>
      <c r="JRG7" s="108"/>
      <c r="JRH7" s="108"/>
      <c r="JRI7" s="108"/>
      <c r="JRJ7" s="108"/>
      <c r="JRK7" s="108"/>
      <c r="JRL7" s="108"/>
      <c r="JRM7" s="108"/>
      <c r="JRN7" s="108"/>
      <c r="JRO7" s="108"/>
      <c r="JRP7" s="108"/>
      <c r="JRQ7" s="108"/>
      <c r="JRR7" s="108"/>
      <c r="JRS7" s="108"/>
      <c r="JRT7" s="108"/>
      <c r="JRU7" s="108"/>
      <c r="JRV7" s="108"/>
      <c r="JRW7" s="108"/>
      <c r="JRX7" s="108"/>
      <c r="JRY7" s="108"/>
      <c r="JRZ7" s="108"/>
      <c r="JSA7" s="108"/>
      <c r="JSB7" s="108"/>
      <c r="JSC7" s="108"/>
      <c r="JSD7" s="108"/>
      <c r="JSE7" s="108"/>
      <c r="JSF7" s="108"/>
      <c r="JSG7" s="108"/>
      <c r="JSH7" s="108"/>
      <c r="JSI7" s="108"/>
      <c r="JSJ7" s="108"/>
      <c r="JSK7" s="108"/>
      <c r="JSL7" s="108"/>
      <c r="JSM7" s="108"/>
      <c r="JSN7" s="108"/>
      <c r="JSO7" s="108"/>
      <c r="JSP7" s="108"/>
      <c r="JSQ7" s="108"/>
      <c r="JSR7" s="108"/>
      <c r="JSS7" s="108"/>
      <c r="JST7" s="108"/>
      <c r="JSU7" s="108"/>
      <c r="JSV7" s="108"/>
      <c r="JSW7" s="108"/>
      <c r="JSX7" s="108"/>
      <c r="JSY7" s="108"/>
      <c r="JSZ7" s="108"/>
      <c r="JTA7" s="108"/>
      <c r="JTB7" s="108"/>
      <c r="JTC7" s="108"/>
      <c r="JTD7" s="108"/>
      <c r="JTE7" s="108"/>
      <c r="JTF7" s="108"/>
      <c r="JTG7" s="108"/>
      <c r="JTH7" s="108"/>
      <c r="JTI7" s="108"/>
      <c r="JTJ7" s="108"/>
      <c r="JTK7" s="108"/>
      <c r="JTL7" s="108"/>
      <c r="JTM7" s="108"/>
      <c r="JTN7" s="108"/>
      <c r="JTO7" s="108"/>
      <c r="JTP7" s="108"/>
      <c r="JTQ7" s="108"/>
      <c r="JTR7" s="108"/>
      <c r="JTS7" s="108"/>
      <c r="JTT7" s="108"/>
      <c r="JTU7" s="108"/>
      <c r="JTV7" s="108"/>
      <c r="JTW7" s="108"/>
      <c r="JTX7" s="108"/>
      <c r="JTY7" s="108"/>
      <c r="JTZ7" s="108"/>
      <c r="JUA7" s="108"/>
      <c r="JUB7" s="108"/>
      <c r="JUC7" s="108"/>
      <c r="JUD7" s="108"/>
      <c r="JUE7" s="108"/>
      <c r="JUF7" s="108"/>
      <c r="JUG7" s="108"/>
      <c r="JUH7" s="108"/>
      <c r="JUI7" s="108"/>
      <c r="JUJ7" s="108"/>
      <c r="JUK7" s="108"/>
      <c r="JUL7" s="108"/>
      <c r="JUM7" s="108"/>
      <c r="JUN7" s="108"/>
      <c r="JUO7" s="108"/>
      <c r="JUP7" s="108"/>
      <c r="JUQ7" s="108"/>
      <c r="JUR7" s="108"/>
      <c r="JUS7" s="108"/>
      <c r="JUT7" s="108"/>
      <c r="JUU7" s="108"/>
      <c r="JUV7" s="108"/>
      <c r="JUW7" s="108"/>
      <c r="JUX7" s="108"/>
      <c r="JUY7" s="108"/>
      <c r="JUZ7" s="108"/>
      <c r="JVA7" s="108"/>
      <c r="JVB7" s="108"/>
      <c r="JVC7" s="108"/>
      <c r="JVD7" s="108"/>
      <c r="JVE7" s="108"/>
      <c r="JVF7" s="108"/>
      <c r="JVG7" s="108"/>
      <c r="JVH7" s="108"/>
      <c r="JVI7" s="108"/>
      <c r="JVJ7" s="108"/>
      <c r="JVK7" s="108"/>
      <c r="JVL7" s="108"/>
      <c r="JVM7" s="108"/>
      <c r="JVN7" s="108"/>
      <c r="JVO7" s="108"/>
      <c r="JVP7" s="108"/>
      <c r="JVQ7" s="108"/>
      <c r="JVR7" s="108"/>
      <c r="JVS7" s="108"/>
      <c r="JVT7" s="108"/>
      <c r="JVU7" s="108"/>
      <c r="JVV7" s="108"/>
      <c r="JVW7" s="108"/>
      <c r="JVX7" s="108"/>
      <c r="JVY7" s="108"/>
      <c r="JVZ7" s="108"/>
      <c r="JWA7" s="108"/>
      <c r="JWB7" s="108"/>
      <c r="JWC7" s="108"/>
      <c r="JWD7" s="108"/>
      <c r="JWE7" s="108"/>
      <c r="JWF7" s="108"/>
      <c r="JWG7" s="108"/>
      <c r="JWH7" s="108"/>
      <c r="JWI7" s="108"/>
      <c r="JWJ7" s="108"/>
      <c r="JWK7" s="108"/>
      <c r="JWL7" s="108"/>
      <c r="JWM7" s="108"/>
      <c r="JWN7" s="108"/>
      <c r="JWO7" s="108"/>
      <c r="JWP7" s="108"/>
      <c r="JWQ7" s="108"/>
      <c r="JWR7" s="108"/>
      <c r="JWS7" s="108"/>
      <c r="JWT7" s="108"/>
      <c r="JWU7" s="108"/>
      <c r="JWV7" s="108"/>
      <c r="JWW7" s="108"/>
      <c r="JWX7" s="108"/>
      <c r="JWY7" s="108"/>
      <c r="JWZ7" s="108"/>
      <c r="JXA7" s="108"/>
      <c r="JXB7" s="108"/>
      <c r="JXC7" s="108"/>
      <c r="JXD7" s="108"/>
      <c r="JXE7" s="108"/>
      <c r="JXF7" s="108"/>
      <c r="JXG7" s="108"/>
      <c r="JXH7" s="108"/>
      <c r="JXI7" s="108"/>
      <c r="JXJ7" s="108"/>
      <c r="JXK7" s="108"/>
      <c r="JXL7" s="108"/>
      <c r="JXM7" s="108"/>
      <c r="JXN7" s="108"/>
      <c r="JXO7" s="108"/>
      <c r="JXP7" s="108"/>
      <c r="JXQ7" s="108"/>
      <c r="JXR7" s="108"/>
      <c r="JXS7" s="108"/>
      <c r="JXT7" s="108"/>
      <c r="JXU7" s="108"/>
      <c r="JXV7" s="108"/>
      <c r="JXW7" s="108"/>
      <c r="JXX7" s="108"/>
      <c r="JXY7" s="108"/>
      <c r="JXZ7" s="108"/>
      <c r="JYA7" s="108"/>
      <c r="JYB7" s="108"/>
      <c r="JYC7" s="108"/>
      <c r="JYD7" s="108"/>
      <c r="JYE7" s="108"/>
      <c r="JYF7" s="108"/>
      <c r="JYG7" s="108"/>
      <c r="JYH7" s="108"/>
      <c r="JYI7" s="108"/>
      <c r="JYJ7" s="108"/>
      <c r="JYK7" s="108"/>
      <c r="JYL7" s="108"/>
      <c r="JYM7" s="108"/>
      <c r="JYN7" s="108"/>
      <c r="JYO7" s="108"/>
      <c r="JYP7" s="108"/>
      <c r="JYQ7" s="108"/>
      <c r="JYR7" s="108"/>
      <c r="JYS7" s="108"/>
      <c r="JYT7" s="108"/>
      <c r="JYU7" s="108"/>
      <c r="JYV7" s="108"/>
      <c r="JYW7" s="108"/>
      <c r="JYX7" s="108"/>
      <c r="JYY7" s="108"/>
      <c r="JYZ7" s="108"/>
      <c r="JZA7" s="108"/>
      <c r="JZB7" s="108"/>
      <c r="JZC7" s="108"/>
      <c r="JZD7" s="108"/>
      <c r="JZE7" s="108"/>
      <c r="JZF7" s="108"/>
      <c r="JZG7" s="108"/>
      <c r="JZH7" s="108"/>
      <c r="JZI7" s="108"/>
      <c r="JZJ7" s="108"/>
      <c r="JZK7" s="108"/>
      <c r="JZL7" s="108"/>
      <c r="JZM7" s="108"/>
      <c r="JZN7" s="108"/>
      <c r="JZO7" s="108"/>
      <c r="JZP7" s="108"/>
      <c r="JZQ7" s="108"/>
      <c r="JZR7" s="108"/>
      <c r="JZS7" s="108"/>
      <c r="JZT7" s="108"/>
      <c r="JZU7" s="108"/>
      <c r="JZV7" s="108"/>
      <c r="JZW7" s="108"/>
      <c r="JZX7" s="108"/>
      <c r="JZY7" s="108"/>
      <c r="JZZ7" s="108"/>
      <c r="KAA7" s="108"/>
      <c r="KAB7" s="108"/>
      <c r="KAC7" s="108"/>
      <c r="KAD7" s="108"/>
      <c r="KAE7" s="108"/>
      <c r="KAF7" s="108"/>
      <c r="KAG7" s="108"/>
      <c r="KAH7" s="108"/>
      <c r="KAI7" s="108"/>
      <c r="KAJ7" s="108"/>
      <c r="KAK7" s="108"/>
      <c r="KAL7" s="108"/>
      <c r="KAM7" s="108"/>
      <c r="KAN7" s="108"/>
      <c r="KAO7" s="108"/>
      <c r="KAP7" s="108"/>
      <c r="KAQ7" s="108"/>
      <c r="KAR7" s="108"/>
      <c r="KAS7" s="108"/>
      <c r="KAT7" s="108"/>
      <c r="KAU7" s="108"/>
      <c r="KAV7" s="108"/>
      <c r="KAW7" s="108"/>
      <c r="KAX7" s="108"/>
      <c r="KAY7" s="108"/>
      <c r="KAZ7" s="108"/>
      <c r="KBA7" s="108"/>
      <c r="KBB7" s="108"/>
      <c r="KBC7" s="108"/>
      <c r="KBD7" s="108"/>
      <c r="KBE7" s="108"/>
      <c r="KBF7" s="108"/>
      <c r="KBG7" s="108"/>
      <c r="KBH7" s="108"/>
      <c r="KBI7" s="108"/>
      <c r="KBJ7" s="108"/>
      <c r="KBK7" s="108"/>
      <c r="KBL7" s="108"/>
      <c r="KBM7" s="108"/>
      <c r="KBN7" s="108"/>
      <c r="KBO7" s="108"/>
      <c r="KBP7" s="108"/>
      <c r="KBQ7" s="108"/>
      <c r="KBR7" s="108"/>
      <c r="KBS7" s="108"/>
      <c r="KBT7" s="108"/>
      <c r="KBU7" s="108"/>
      <c r="KBV7" s="108"/>
      <c r="KBW7" s="108"/>
      <c r="KBX7" s="108"/>
      <c r="KBY7" s="108"/>
      <c r="KBZ7" s="108"/>
      <c r="KCA7" s="108"/>
      <c r="KCB7" s="108"/>
      <c r="KCC7" s="108"/>
      <c r="KCD7" s="108"/>
      <c r="KCE7" s="108"/>
      <c r="KCF7" s="108"/>
      <c r="KCG7" s="108"/>
      <c r="KCH7" s="108"/>
      <c r="KCI7" s="108"/>
      <c r="KCJ7" s="108"/>
      <c r="KCK7" s="108"/>
      <c r="KCL7" s="108"/>
      <c r="KCM7" s="108"/>
      <c r="KCN7" s="108"/>
      <c r="KCO7" s="108"/>
      <c r="KCP7" s="108"/>
      <c r="KCQ7" s="108"/>
      <c r="KCR7" s="108"/>
      <c r="KCS7" s="108"/>
      <c r="KCT7" s="108"/>
      <c r="KCU7" s="108"/>
      <c r="KCV7" s="108"/>
      <c r="KCW7" s="108"/>
      <c r="KCX7" s="108"/>
      <c r="KCY7" s="108"/>
      <c r="KCZ7" s="108"/>
      <c r="KDA7" s="108"/>
      <c r="KDB7" s="108"/>
      <c r="KDC7" s="108"/>
      <c r="KDD7" s="108"/>
      <c r="KDE7" s="108"/>
      <c r="KDF7" s="108"/>
      <c r="KDG7" s="108"/>
      <c r="KDH7" s="108"/>
      <c r="KDI7" s="108"/>
      <c r="KDJ7" s="108"/>
      <c r="KDK7" s="108"/>
      <c r="KDL7" s="108"/>
      <c r="KDM7" s="108"/>
      <c r="KDN7" s="108"/>
      <c r="KDO7" s="108"/>
      <c r="KDP7" s="108"/>
      <c r="KDQ7" s="108"/>
      <c r="KDR7" s="108"/>
      <c r="KDS7" s="108"/>
      <c r="KDT7" s="108"/>
      <c r="KDU7" s="108"/>
      <c r="KDV7" s="108"/>
      <c r="KDW7" s="108"/>
      <c r="KDX7" s="108"/>
      <c r="KDY7" s="108"/>
      <c r="KDZ7" s="108"/>
      <c r="KEA7" s="108"/>
      <c r="KEB7" s="108"/>
      <c r="KEC7" s="108"/>
      <c r="KED7" s="108"/>
      <c r="KEE7" s="108"/>
      <c r="KEF7" s="108"/>
      <c r="KEG7" s="108"/>
      <c r="KEH7" s="108"/>
      <c r="KEI7" s="108"/>
      <c r="KEJ7" s="108"/>
      <c r="KEK7" s="108"/>
      <c r="KEL7" s="108"/>
      <c r="KEM7" s="108"/>
      <c r="KEN7" s="108"/>
      <c r="KEO7" s="108"/>
      <c r="KEP7" s="108"/>
      <c r="KEQ7" s="108"/>
      <c r="KER7" s="108"/>
      <c r="KES7" s="108"/>
      <c r="KET7" s="108"/>
      <c r="KEU7" s="108"/>
      <c r="KEV7" s="108"/>
      <c r="KEW7" s="108"/>
      <c r="KEX7" s="108"/>
      <c r="KEY7" s="108"/>
      <c r="KEZ7" s="108"/>
      <c r="KFA7" s="108"/>
      <c r="KFB7" s="108"/>
      <c r="KFC7" s="108"/>
      <c r="KFD7" s="108"/>
      <c r="KFE7" s="108"/>
      <c r="KFF7" s="108"/>
      <c r="KFG7" s="108"/>
      <c r="KFH7" s="108"/>
      <c r="KFI7" s="108"/>
      <c r="KFJ7" s="108"/>
      <c r="KFK7" s="108"/>
      <c r="KFL7" s="108"/>
      <c r="KFM7" s="108"/>
      <c r="KFN7" s="108"/>
      <c r="KFO7" s="108"/>
      <c r="KFP7" s="108"/>
      <c r="KFQ7" s="108"/>
      <c r="KFR7" s="108"/>
      <c r="KFS7" s="108"/>
      <c r="KFT7" s="108"/>
      <c r="KFU7" s="108"/>
      <c r="KFV7" s="108"/>
      <c r="KFW7" s="108"/>
      <c r="KFX7" s="108"/>
      <c r="KFY7" s="108"/>
      <c r="KFZ7" s="108"/>
      <c r="KGA7" s="108"/>
      <c r="KGB7" s="108"/>
      <c r="KGC7" s="108"/>
      <c r="KGD7" s="108"/>
      <c r="KGE7" s="108"/>
      <c r="KGF7" s="108"/>
      <c r="KGG7" s="108"/>
      <c r="KGH7" s="108"/>
      <c r="KGI7" s="108"/>
      <c r="KGJ7" s="108"/>
      <c r="KGK7" s="108"/>
      <c r="KGL7" s="108"/>
      <c r="KGM7" s="108"/>
      <c r="KGN7" s="108"/>
      <c r="KGO7" s="108"/>
      <c r="KGP7" s="108"/>
      <c r="KGQ7" s="108"/>
      <c r="KGR7" s="108"/>
      <c r="KGS7" s="108"/>
      <c r="KGT7" s="108"/>
      <c r="KGU7" s="108"/>
      <c r="KGV7" s="108"/>
      <c r="KGW7" s="108"/>
      <c r="KGX7" s="108"/>
      <c r="KGY7" s="108"/>
      <c r="KGZ7" s="108"/>
      <c r="KHA7" s="108"/>
      <c r="KHB7" s="108"/>
      <c r="KHC7" s="108"/>
      <c r="KHD7" s="108"/>
      <c r="KHE7" s="108"/>
      <c r="KHF7" s="108"/>
      <c r="KHG7" s="108"/>
      <c r="KHH7" s="108"/>
      <c r="KHI7" s="108"/>
      <c r="KHJ7" s="108"/>
      <c r="KHK7" s="108"/>
      <c r="KHL7" s="108"/>
      <c r="KHM7" s="108"/>
      <c r="KHN7" s="108"/>
      <c r="KHO7" s="108"/>
      <c r="KHP7" s="108"/>
      <c r="KHQ7" s="108"/>
      <c r="KHR7" s="108"/>
      <c r="KHS7" s="108"/>
      <c r="KHT7" s="108"/>
      <c r="KHU7" s="108"/>
      <c r="KHV7" s="108"/>
      <c r="KHW7" s="108"/>
      <c r="KHX7" s="108"/>
      <c r="KHY7" s="108"/>
      <c r="KHZ7" s="108"/>
      <c r="KIA7" s="108"/>
      <c r="KIB7" s="108"/>
      <c r="KIC7" s="108"/>
      <c r="KID7" s="108"/>
      <c r="KIE7" s="108"/>
      <c r="KIF7" s="108"/>
      <c r="KIG7" s="108"/>
      <c r="KIH7" s="108"/>
      <c r="KII7" s="108"/>
      <c r="KIJ7" s="108"/>
      <c r="KIK7" s="108"/>
      <c r="KIL7" s="108"/>
      <c r="KIM7" s="108"/>
      <c r="KIN7" s="108"/>
      <c r="KIO7" s="108"/>
      <c r="KIP7" s="108"/>
      <c r="KIQ7" s="108"/>
      <c r="KIR7" s="108"/>
      <c r="KIS7" s="108"/>
      <c r="KIT7" s="108"/>
      <c r="KIU7" s="108"/>
      <c r="KIV7" s="108"/>
      <c r="KIW7" s="108"/>
      <c r="KIX7" s="108"/>
      <c r="KIY7" s="108"/>
      <c r="KIZ7" s="108"/>
      <c r="KJA7" s="108"/>
      <c r="KJB7" s="108"/>
      <c r="KJC7" s="108"/>
      <c r="KJD7" s="108"/>
      <c r="KJE7" s="108"/>
      <c r="KJF7" s="108"/>
      <c r="KJG7" s="108"/>
      <c r="KJH7" s="108"/>
      <c r="KJI7" s="108"/>
      <c r="KJJ7" s="108"/>
      <c r="KJK7" s="108"/>
      <c r="KJL7" s="108"/>
      <c r="KJM7" s="108"/>
      <c r="KJN7" s="108"/>
      <c r="KJO7" s="108"/>
      <c r="KJP7" s="108"/>
      <c r="KJQ7" s="108"/>
      <c r="KJR7" s="108"/>
      <c r="KJS7" s="108"/>
      <c r="KJT7" s="108"/>
      <c r="KJU7" s="108"/>
      <c r="KJV7" s="108"/>
      <c r="KJW7" s="108"/>
      <c r="KJX7" s="108"/>
      <c r="KJY7" s="108"/>
      <c r="KJZ7" s="108"/>
      <c r="KKA7" s="108"/>
      <c r="KKB7" s="108"/>
      <c r="KKC7" s="108"/>
      <c r="KKD7" s="108"/>
      <c r="KKE7" s="108"/>
      <c r="KKF7" s="108"/>
      <c r="KKG7" s="108"/>
      <c r="KKH7" s="108"/>
      <c r="KKI7" s="108"/>
      <c r="KKJ7" s="108"/>
      <c r="KKK7" s="108"/>
      <c r="KKL7" s="108"/>
      <c r="KKM7" s="108"/>
      <c r="KKN7" s="108"/>
      <c r="KKO7" s="108"/>
      <c r="KKP7" s="108"/>
      <c r="KKQ7" s="108"/>
      <c r="KKR7" s="108"/>
      <c r="KKS7" s="108"/>
      <c r="KKT7" s="108"/>
      <c r="KKU7" s="108"/>
      <c r="KKV7" s="108"/>
      <c r="KKW7" s="108"/>
      <c r="KKX7" s="108"/>
      <c r="KKY7" s="108"/>
      <c r="KKZ7" s="108"/>
      <c r="KLA7" s="108"/>
      <c r="KLB7" s="108"/>
      <c r="KLC7" s="108"/>
      <c r="KLD7" s="108"/>
      <c r="KLE7" s="108"/>
      <c r="KLF7" s="108"/>
      <c r="KLG7" s="108"/>
      <c r="KLH7" s="108"/>
      <c r="KLI7" s="108"/>
      <c r="KLJ7" s="108"/>
      <c r="KLK7" s="108"/>
      <c r="KLL7" s="108"/>
      <c r="KLM7" s="108"/>
      <c r="KLN7" s="108"/>
      <c r="KLO7" s="108"/>
      <c r="KLP7" s="108"/>
      <c r="KLQ7" s="108"/>
      <c r="KLR7" s="108"/>
      <c r="KLS7" s="108"/>
      <c r="KLT7" s="108"/>
      <c r="KLU7" s="108"/>
      <c r="KLV7" s="108"/>
      <c r="KLW7" s="108"/>
      <c r="KLX7" s="108"/>
      <c r="KLY7" s="108"/>
      <c r="KLZ7" s="108"/>
      <c r="KMA7" s="108"/>
      <c r="KMB7" s="108"/>
      <c r="KMC7" s="108"/>
      <c r="KMD7" s="108"/>
      <c r="KME7" s="108"/>
      <c r="KMF7" s="108"/>
      <c r="KMG7" s="108"/>
      <c r="KMH7" s="108"/>
      <c r="KMI7" s="108"/>
      <c r="KMJ7" s="108"/>
      <c r="KMK7" s="108"/>
      <c r="KML7" s="108"/>
      <c r="KMM7" s="108"/>
      <c r="KMN7" s="108"/>
      <c r="KMO7" s="108"/>
      <c r="KMP7" s="108"/>
      <c r="KMQ7" s="108"/>
      <c r="KMR7" s="108"/>
      <c r="KMS7" s="108"/>
      <c r="KMT7" s="108"/>
      <c r="KMU7" s="108"/>
      <c r="KMV7" s="108"/>
      <c r="KMW7" s="108"/>
      <c r="KMX7" s="108"/>
      <c r="KMY7" s="108"/>
      <c r="KMZ7" s="108"/>
      <c r="KNA7" s="108"/>
      <c r="KNB7" s="108"/>
      <c r="KNC7" s="108"/>
      <c r="KND7" s="108"/>
      <c r="KNE7" s="108"/>
      <c r="KNF7" s="108"/>
      <c r="KNG7" s="108"/>
      <c r="KNH7" s="108"/>
      <c r="KNI7" s="108"/>
      <c r="KNJ7" s="108"/>
      <c r="KNK7" s="108"/>
      <c r="KNL7" s="108"/>
      <c r="KNM7" s="108"/>
      <c r="KNN7" s="108"/>
      <c r="KNO7" s="108"/>
      <c r="KNP7" s="108"/>
      <c r="KNQ7" s="108"/>
      <c r="KNR7" s="108"/>
      <c r="KNS7" s="108"/>
      <c r="KNT7" s="108"/>
      <c r="KNU7" s="108"/>
      <c r="KNV7" s="108"/>
      <c r="KNW7" s="108"/>
      <c r="KNX7" s="108"/>
      <c r="KNY7" s="108"/>
      <c r="KNZ7" s="108"/>
      <c r="KOA7" s="108"/>
      <c r="KOB7" s="108"/>
      <c r="KOC7" s="108"/>
      <c r="KOD7" s="108"/>
      <c r="KOE7" s="108"/>
      <c r="KOF7" s="108"/>
      <c r="KOG7" s="108"/>
      <c r="KOH7" s="108"/>
      <c r="KOI7" s="108"/>
      <c r="KOJ7" s="108"/>
      <c r="KOK7" s="108"/>
      <c r="KOL7" s="108"/>
      <c r="KOM7" s="108"/>
      <c r="KON7" s="108"/>
      <c r="KOO7" s="108"/>
      <c r="KOP7" s="108"/>
      <c r="KOQ7" s="108"/>
      <c r="KOR7" s="108"/>
      <c r="KOS7" s="108"/>
      <c r="KOT7" s="108"/>
      <c r="KOU7" s="108"/>
      <c r="KOV7" s="108"/>
      <c r="KOW7" s="108"/>
      <c r="KOX7" s="108"/>
      <c r="KOY7" s="108"/>
      <c r="KOZ7" s="108"/>
      <c r="KPA7" s="108"/>
      <c r="KPB7" s="108"/>
      <c r="KPC7" s="108"/>
      <c r="KPD7" s="108"/>
      <c r="KPE7" s="108"/>
      <c r="KPF7" s="108"/>
      <c r="KPG7" s="108"/>
      <c r="KPH7" s="108"/>
      <c r="KPI7" s="108"/>
      <c r="KPJ7" s="108"/>
      <c r="KPK7" s="108"/>
      <c r="KPL7" s="108"/>
      <c r="KPM7" s="108"/>
      <c r="KPN7" s="108"/>
      <c r="KPO7" s="108"/>
      <c r="KPP7" s="108"/>
      <c r="KPQ7" s="108"/>
      <c r="KPR7" s="108"/>
      <c r="KPS7" s="108"/>
      <c r="KPT7" s="108"/>
      <c r="KPU7" s="108"/>
      <c r="KPV7" s="108"/>
      <c r="KPW7" s="108"/>
      <c r="KPX7" s="108"/>
      <c r="KPY7" s="108"/>
      <c r="KPZ7" s="108"/>
      <c r="KQA7" s="108"/>
      <c r="KQB7" s="108"/>
      <c r="KQC7" s="108"/>
      <c r="KQD7" s="108"/>
      <c r="KQE7" s="108"/>
      <c r="KQF7" s="108"/>
      <c r="KQG7" s="108"/>
      <c r="KQH7" s="108"/>
      <c r="KQI7" s="108"/>
      <c r="KQJ7" s="108"/>
      <c r="KQK7" s="108"/>
      <c r="KQL7" s="108"/>
      <c r="KQM7" s="108"/>
      <c r="KQN7" s="108"/>
      <c r="KQO7" s="108"/>
      <c r="KQP7" s="108"/>
      <c r="KQQ7" s="108"/>
      <c r="KQR7" s="108"/>
      <c r="KQS7" s="108"/>
      <c r="KQT7" s="108"/>
      <c r="KQU7" s="108"/>
      <c r="KQV7" s="108"/>
      <c r="KQW7" s="108"/>
      <c r="KQX7" s="108"/>
      <c r="KQY7" s="108"/>
      <c r="KQZ7" s="108"/>
      <c r="KRA7" s="108"/>
      <c r="KRB7" s="108"/>
      <c r="KRC7" s="108"/>
      <c r="KRD7" s="108"/>
      <c r="KRE7" s="108"/>
      <c r="KRF7" s="108"/>
      <c r="KRG7" s="108"/>
      <c r="KRH7" s="108"/>
      <c r="KRI7" s="108"/>
      <c r="KRJ7" s="108"/>
      <c r="KRK7" s="108"/>
      <c r="KRL7" s="108"/>
      <c r="KRM7" s="108"/>
      <c r="KRN7" s="108"/>
      <c r="KRO7" s="108"/>
      <c r="KRP7" s="108"/>
      <c r="KRQ7" s="108"/>
      <c r="KRR7" s="108"/>
      <c r="KRS7" s="108"/>
      <c r="KRT7" s="108"/>
      <c r="KRU7" s="108"/>
      <c r="KRV7" s="108"/>
      <c r="KRW7" s="108"/>
      <c r="KRX7" s="108"/>
      <c r="KRY7" s="108"/>
      <c r="KRZ7" s="108"/>
      <c r="KSA7" s="108"/>
      <c r="KSB7" s="108"/>
      <c r="KSC7" s="108"/>
      <c r="KSD7" s="108"/>
      <c r="KSE7" s="108"/>
      <c r="KSF7" s="108"/>
      <c r="KSG7" s="108"/>
      <c r="KSH7" s="108"/>
      <c r="KSI7" s="108"/>
      <c r="KSJ7" s="108"/>
      <c r="KSK7" s="108"/>
      <c r="KSL7" s="108"/>
      <c r="KSM7" s="108"/>
      <c r="KSN7" s="108"/>
      <c r="KSO7" s="108"/>
      <c r="KSP7" s="108"/>
      <c r="KSQ7" s="108"/>
      <c r="KSR7" s="108"/>
      <c r="KSS7" s="108"/>
      <c r="KST7" s="108"/>
      <c r="KSU7" s="108"/>
      <c r="KSV7" s="108"/>
      <c r="KSW7" s="108"/>
      <c r="KSX7" s="108"/>
      <c r="KSY7" s="108"/>
      <c r="KSZ7" s="108"/>
      <c r="KTA7" s="108"/>
      <c r="KTB7" s="108"/>
      <c r="KTC7" s="108"/>
      <c r="KTD7" s="108"/>
      <c r="KTE7" s="108"/>
      <c r="KTF7" s="108"/>
      <c r="KTG7" s="108"/>
      <c r="KTH7" s="108"/>
      <c r="KTI7" s="108"/>
      <c r="KTJ7" s="108"/>
      <c r="KTK7" s="108"/>
      <c r="KTL7" s="108"/>
      <c r="KTM7" s="108"/>
      <c r="KTN7" s="108"/>
      <c r="KTO7" s="108"/>
      <c r="KTP7" s="108"/>
      <c r="KTQ7" s="108"/>
      <c r="KTR7" s="108"/>
      <c r="KTS7" s="108"/>
      <c r="KTT7" s="108"/>
      <c r="KTU7" s="108"/>
      <c r="KTV7" s="108"/>
      <c r="KTW7" s="108"/>
      <c r="KTX7" s="108"/>
      <c r="KTY7" s="108"/>
      <c r="KTZ7" s="108"/>
      <c r="KUA7" s="108"/>
      <c r="KUB7" s="108"/>
      <c r="KUC7" s="108"/>
      <c r="KUD7" s="108"/>
      <c r="KUE7" s="108"/>
      <c r="KUF7" s="108"/>
      <c r="KUG7" s="108"/>
      <c r="KUH7" s="108"/>
      <c r="KUI7" s="108"/>
      <c r="KUJ7" s="108"/>
      <c r="KUK7" s="108"/>
      <c r="KUL7" s="108"/>
      <c r="KUM7" s="108"/>
      <c r="KUN7" s="108"/>
      <c r="KUO7" s="108"/>
      <c r="KUP7" s="108"/>
      <c r="KUQ7" s="108"/>
      <c r="KUR7" s="108"/>
      <c r="KUS7" s="108"/>
      <c r="KUT7" s="108"/>
      <c r="KUU7" s="108"/>
      <c r="KUV7" s="108"/>
      <c r="KUW7" s="108"/>
      <c r="KUX7" s="108"/>
      <c r="KUY7" s="108"/>
      <c r="KUZ7" s="108"/>
      <c r="KVA7" s="108"/>
      <c r="KVB7" s="108"/>
      <c r="KVC7" s="108"/>
      <c r="KVD7" s="108"/>
      <c r="KVE7" s="108"/>
      <c r="KVF7" s="108"/>
      <c r="KVG7" s="108"/>
      <c r="KVH7" s="108"/>
      <c r="KVI7" s="108"/>
      <c r="KVJ7" s="108"/>
      <c r="KVK7" s="108"/>
      <c r="KVL7" s="108"/>
      <c r="KVM7" s="108"/>
      <c r="KVN7" s="108"/>
      <c r="KVO7" s="108"/>
      <c r="KVP7" s="108"/>
      <c r="KVQ7" s="108"/>
      <c r="KVR7" s="108"/>
      <c r="KVS7" s="108"/>
      <c r="KVT7" s="108"/>
      <c r="KVU7" s="108"/>
      <c r="KVV7" s="108"/>
      <c r="KVW7" s="108"/>
      <c r="KVX7" s="108"/>
      <c r="KVY7" s="108"/>
      <c r="KVZ7" s="108"/>
      <c r="KWA7" s="108"/>
      <c r="KWB7" s="108"/>
      <c r="KWC7" s="108"/>
      <c r="KWD7" s="108"/>
      <c r="KWE7" s="108"/>
      <c r="KWF7" s="108"/>
      <c r="KWG7" s="108"/>
      <c r="KWH7" s="108"/>
      <c r="KWI7" s="108"/>
      <c r="KWJ7" s="108"/>
      <c r="KWK7" s="108"/>
      <c r="KWL7" s="108"/>
      <c r="KWM7" s="108"/>
      <c r="KWN7" s="108"/>
      <c r="KWO7" s="108"/>
      <c r="KWP7" s="108"/>
      <c r="KWQ7" s="108"/>
      <c r="KWR7" s="108"/>
      <c r="KWS7" s="108"/>
      <c r="KWT7" s="108"/>
      <c r="KWU7" s="108"/>
      <c r="KWV7" s="108"/>
      <c r="KWW7" s="108"/>
      <c r="KWX7" s="108"/>
      <c r="KWY7" s="108"/>
      <c r="KWZ7" s="108"/>
      <c r="KXA7" s="108"/>
      <c r="KXB7" s="108"/>
      <c r="KXC7" s="108"/>
      <c r="KXD7" s="108"/>
      <c r="KXE7" s="108"/>
      <c r="KXF7" s="108"/>
      <c r="KXG7" s="108"/>
      <c r="KXH7" s="108"/>
      <c r="KXI7" s="108"/>
      <c r="KXJ7" s="108"/>
      <c r="KXK7" s="108"/>
      <c r="KXL7" s="108"/>
      <c r="KXM7" s="108"/>
      <c r="KXN7" s="108"/>
      <c r="KXO7" s="108"/>
      <c r="KXP7" s="108"/>
      <c r="KXQ7" s="108"/>
      <c r="KXR7" s="108"/>
      <c r="KXS7" s="108"/>
      <c r="KXT7" s="108"/>
      <c r="KXU7" s="108"/>
      <c r="KXV7" s="108"/>
      <c r="KXW7" s="108"/>
      <c r="KXX7" s="108"/>
      <c r="KXY7" s="108"/>
      <c r="KXZ7" s="108"/>
      <c r="KYA7" s="108"/>
      <c r="KYB7" s="108"/>
      <c r="KYC7" s="108"/>
      <c r="KYD7" s="108"/>
      <c r="KYE7" s="108"/>
      <c r="KYF7" s="108"/>
      <c r="KYG7" s="108"/>
      <c r="KYH7" s="108"/>
      <c r="KYI7" s="108"/>
      <c r="KYJ7" s="108"/>
      <c r="KYK7" s="108"/>
      <c r="KYL7" s="108"/>
      <c r="KYM7" s="108"/>
      <c r="KYN7" s="108"/>
      <c r="KYO7" s="108"/>
      <c r="KYP7" s="108"/>
      <c r="KYQ7" s="108"/>
      <c r="KYR7" s="108"/>
      <c r="KYS7" s="108"/>
      <c r="KYT7" s="108"/>
      <c r="KYU7" s="108"/>
      <c r="KYV7" s="108"/>
      <c r="KYW7" s="108"/>
      <c r="KYX7" s="108"/>
      <c r="KYY7" s="108"/>
      <c r="KYZ7" s="108"/>
      <c r="KZA7" s="108"/>
      <c r="KZB7" s="108"/>
      <c r="KZC7" s="108"/>
      <c r="KZD7" s="108"/>
      <c r="KZE7" s="108"/>
      <c r="KZF7" s="108"/>
      <c r="KZG7" s="108"/>
      <c r="KZH7" s="108"/>
      <c r="KZI7" s="108"/>
      <c r="KZJ7" s="108"/>
      <c r="KZK7" s="108"/>
      <c r="KZL7" s="108"/>
      <c r="KZM7" s="108"/>
      <c r="KZN7" s="108"/>
      <c r="KZO7" s="108"/>
      <c r="KZP7" s="108"/>
      <c r="KZQ7" s="108"/>
      <c r="KZR7" s="108"/>
      <c r="KZS7" s="108"/>
      <c r="KZT7" s="108"/>
      <c r="KZU7" s="108"/>
      <c r="KZV7" s="108"/>
      <c r="KZW7" s="108"/>
      <c r="KZX7" s="108"/>
      <c r="KZY7" s="108"/>
      <c r="KZZ7" s="108"/>
      <c r="LAA7" s="108"/>
      <c r="LAB7" s="108"/>
      <c r="LAC7" s="108"/>
      <c r="LAD7" s="108"/>
      <c r="LAE7" s="108"/>
      <c r="LAF7" s="108"/>
      <c r="LAG7" s="108"/>
      <c r="LAH7" s="108"/>
      <c r="LAI7" s="108"/>
      <c r="LAJ7" s="108"/>
      <c r="LAK7" s="108"/>
      <c r="LAL7" s="108"/>
      <c r="LAM7" s="108"/>
      <c r="LAN7" s="108"/>
      <c r="LAO7" s="108"/>
      <c r="LAP7" s="108"/>
      <c r="LAQ7" s="108"/>
      <c r="LAR7" s="108"/>
      <c r="LAS7" s="108"/>
      <c r="LAT7" s="108"/>
      <c r="LAU7" s="108"/>
      <c r="LAV7" s="108"/>
      <c r="LAW7" s="108"/>
      <c r="LAX7" s="108"/>
      <c r="LAY7" s="108"/>
      <c r="LAZ7" s="108"/>
      <c r="LBA7" s="108"/>
      <c r="LBB7" s="108"/>
      <c r="LBC7" s="108"/>
      <c r="LBD7" s="108"/>
      <c r="LBE7" s="108"/>
      <c r="LBF7" s="108"/>
      <c r="LBG7" s="108"/>
      <c r="LBH7" s="108"/>
      <c r="LBI7" s="108"/>
      <c r="LBJ7" s="108"/>
      <c r="LBK7" s="108"/>
      <c r="LBL7" s="108"/>
      <c r="LBM7" s="108"/>
      <c r="LBN7" s="108"/>
      <c r="LBO7" s="108"/>
      <c r="LBP7" s="108"/>
      <c r="LBQ7" s="108"/>
      <c r="LBR7" s="108"/>
      <c r="LBS7" s="108"/>
      <c r="LBT7" s="108"/>
      <c r="LBU7" s="108"/>
      <c r="LBV7" s="108"/>
      <c r="LBW7" s="108"/>
      <c r="LBX7" s="108"/>
      <c r="LBY7" s="108"/>
      <c r="LBZ7" s="108"/>
      <c r="LCA7" s="108"/>
      <c r="LCB7" s="108"/>
      <c r="LCC7" s="108"/>
      <c r="LCD7" s="108"/>
      <c r="LCE7" s="108"/>
      <c r="LCF7" s="108"/>
      <c r="LCG7" s="108"/>
      <c r="LCH7" s="108"/>
      <c r="LCI7" s="108"/>
      <c r="LCJ7" s="108"/>
      <c r="LCK7" s="108"/>
      <c r="LCL7" s="108"/>
      <c r="LCM7" s="108"/>
      <c r="LCN7" s="108"/>
      <c r="LCO7" s="108"/>
      <c r="LCP7" s="108"/>
      <c r="LCQ7" s="108"/>
      <c r="LCR7" s="108"/>
      <c r="LCS7" s="108"/>
      <c r="LCT7" s="108"/>
      <c r="LCU7" s="108"/>
      <c r="LCV7" s="108"/>
      <c r="LCW7" s="108"/>
      <c r="LCX7" s="108"/>
      <c r="LCY7" s="108"/>
      <c r="LCZ7" s="108"/>
      <c r="LDA7" s="108"/>
      <c r="LDB7" s="108"/>
      <c r="LDC7" s="108"/>
      <c r="LDD7" s="108"/>
      <c r="LDE7" s="108"/>
      <c r="LDF7" s="108"/>
      <c r="LDG7" s="108"/>
      <c r="LDH7" s="108"/>
      <c r="LDI7" s="108"/>
      <c r="LDJ7" s="108"/>
      <c r="LDK7" s="108"/>
      <c r="LDL7" s="108"/>
      <c r="LDM7" s="108"/>
      <c r="LDN7" s="108"/>
      <c r="LDO7" s="108"/>
      <c r="LDP7" s="108"/>
      <c r="LDQ7" s="108"/>
      <c r="LDR7" s="108"/>
      <c r="LDS7" s="108"/>
      <c r="LDT7" s="108"/>
      <c r="LDU7" s="108"/>
      <c r="LDV7" s="108"/>
      <c r="LDW7" s="108"/>
      <c r="LDX7" s="108"/>
      <c r="LDY7" s="108"/>
      <c r="LDZ7" s="108"/>
      <c r="LEA7" s="108"/>
      <c r="LEB7" s="108"/>
      <c r="LEC7" s="108"/>
      <c r="LED7" s="108"/>
      <c r="LEE7" s="108"/>
      <c r="LEF7" s="108"/>
      <c r="LEG7" s="108"/>
      <c r="LEH7" s="108"/>
      <c r="LEI7" s="108"/>
      <c r="LEJ7" s="108"/>
      <c r="LEK7" s="108"/>
      <c r="LEL7" s="108"/>
      <c r="LEM7" s="108"/>
      <c r="LEN7" s="108"/>
      <c r="LEO7" s="108"/>
      <c r="LEP7" s="108"/>
      <c r="LEQ7" s="108"/>
      <c r="LER7" s="108"/>
      <c r="LES7" s="108"/>
      <c r="LET7" s="108"/>
      <c r="LEU7" s="108"/>
      <c r="LEV7" s="108"/>
      <c r="LEW7" s="108"/>
      <c r="LEX7" s="108"/>
      <c r="LEY7" s="108"/>
      <c r="LEZ7" s="108"/>
      <c r="LFA7" s="108"/>
      <c r="LFB7" s="108"/>
      <c r="LFC7" s="108"/>
      <c r="LFD7" s="108"/>
      <c r="LFE7" s="108"/>
      <c r="LFF7" s="108"/>
      <c r="LFG7" s="108"/>
      <c r="LFH7" s="108"/>
      <c r="LFI7" s="108"/>
      <c r="LFJ7" s="108"/>
      <c r="LFK7" s="108"/>
      <c r="LFL7" s="108"/>
      <c r="LFM7" s="108"/>
      <c r="LFN7" s="108"/>
      <c r="LFO7" s="108"/>
      <c r="LFP7" s="108"/>
      <c r="LFQ7" s="108"/>
      <c r="LFR7" s="108"/>
      <c r="LFS7" s="108"/>
      <c r="LFT7" s="108"/>
      <c r="LFU7" s="108"/>
      <c r="LFV7" s="108"/>
      <c r="LFW7" s="108"/>
      <c r="LFX7" s="108"/>
      <c r="LFY7" s="108"/>
      <c r="LFZ7" s="108"/>
      <c r="LGA7" s="108"/>
      <c r="LGB7" s="108"/>
      <c r="LGC7" s="108"/>
      <c r="LGD7" s="108"/>
      <c r="LGE7" s="108"/>
      <c r="LGF7" s="108"/>
      <c r="LGG7" s="108"/>
      <c r="LGH7" s="108"/>
      <c r="LGI7" s="108"/>
      <c r="LGJ7" s="108"/>
      <c r="LGK7" s="108"/>
      <c r="LGL7" s="108"/>
      <c r="LGM7" s="108"/>
      <c r="LGN7" s="108"/>
      <c r="LGO7" s="108"/>
      <c r="LGP7" s="108"/>
      <c r="LGQ7" s="108"/>
      <c r="LGR7" s="108"/>
      <c r="LGS7" s="108"/>
      <c r="LGT7" s="108"/>
      <c r="LGU7" s="108"/>
      <c r="LGV7" s="108"/>
      <c r="LGW7" s="108"/>
      <c r="LGX7" s="108"/>
      <c r="LGY7" s="108"/>
      <c r="LGZ7" s="108"/>
      <c r="LHA7" s="108"/>
      <c r="LHB7" s="108"/>
      <c r="LHC7" s="108"/>
      <c r="LHD7" s="108"/>
      <c r="LHE7" s="108"/>
      <c r="LHF7" s="108"/>
      <c r="LHG7" s="108"/>
      <c r="LHH7" s="108"/>
      <c r="LHI7" s="108"/>
      <c r="LHJ7" s="108"/>
      <c r="LHK7" s="108"/>
      <c r="LHL7" s="108"/>
      <c r="LHM7" s="108"/>
      <c r="LHN7" s="108"/>
      <c r="LHO7" s="108"/>
      <c r="LHP7" s="108"/>
      <c r="LHQ7" s="108"/>
      <c r="LHR7" s="108"/>
      <c r="LHS7" s="108"/>
      <c r="LHT7" s="108"/>
      <c r="LHU7" s="108"/>
      <c r="LHV7" s="108"/>
      <c r="LHW7" s="108"/>
      <c r="LHX7" s="108"/>
      <c r="LHY7" s="108"/>
      <c r="LHZ7" s="108"/>
      <c r="LIA7" s="108"/>
      <c r="LIB7" s="108"/>
      <c r="LIC7" s="108"/>
      <c r="LID7" s="108"/>
      <c r="LIE7" s="108"/>
      <c r="LIF7" s="108"/>
      <c r="LIG7" s="108"/>
      <c r="LIH7" s="108"/>
      <c r="LII7" s="108"/>
      <c r="LIJ7" s="108"/>
      <c r="LIK7" s="108"/>
      <c r="LIL7" s="108"/>
      <c r="LIM7" s="108"/>
      <c r="LIN7" s="108"/>
      <c r="LIO7" s="108"/>
      <c r="LIP7" s="108"/>
      <c r="LIQ7" s="108"/>
      <c r="LIR7" s="108"/>
      <c r="LIS7" s="108"/>
      <c r="LIT7" s="108"/>
      <c r="LIU7" s="108"/>
      <c r="LIV7" s="108"/>
      <c r="LIW7" s="108"/>
      <c r="LIX7" s="108"/>
      <c r="LIY7" s="108"/>
      <c r="LIZ7" s="108"/>
      <c r="LJA7" s="108"/>
      <c r="LJB7" s="108"/>
      <c r="LJC7" s="108"/>
      <c r="LJD7" s="108"/>
      <c r="LJE7" s="108"/>
      <c r="LJF7" s="108"/>
      <c r="LJG7" s="108"/>
      <c r="LJH7" s="108"/>
      <c r="LJI7" s="108"/>
      <c r="LJJ7" s="108"/>
      <c r="LJK7" s="108"/>
      <c r="LJL7" s="108"/>
      <c r="LJM7" s="108"/>
      <c r="LJN7" s="108"/>
      <c r="LJO7" s="108"/>
      <c r="LJP7" s="108"/>
      <c r="LJQ7" s="108"/>
      <c r="LJR7" s="108"/>
      <c r="LJS7" s="108"/>
      <c r="LJT7" s="108"/>
      <c r="LJU7" s="108"/>
      <c r="LJV7" s="108"/>
      <c r="LJW7" s="108"/>
      <c r="LJX7" s="108"/>
      <c r="LJY7" s="108"/>
      <c r="LJZ7" s="108"/>
      <c r="LKA7" s="108"/>
      <c r="LKB7" s="108"/>
      <c r="LKC7" s="108"/>
      <c r="LKD7" s="108"/>
      <c r="LKE7" s="108"/>
      <c r="LKF7" s="108"/>
      <c r="LKG7" s="108"/>
      <c r="LKH7" s="108"/>
      <c r="LKI7" s="108"/>
      <c r="LKJ7" s="108"/>
      <c r="LKK7" s="108"/>
      <c r="LKL7" s="108"/>
      <c r="LKM7" s="108"/>
      <c r="LKN7" s="108"/>
      <c r="LKO7" s="108"/>
      <c r="LKP7" s="108"/>
      <c r="LKQ7" s="108"/>
      <c r="LKR7" s="108"/>
      <c r="LKS7" s="108"/>
      <c r="LKT7" s="108"/>
      <c r="LKU7" s="108"/>
      <c r="LKV7" s="108"/>
      <c r="LKW7" s="108"/>
      <c r="LKX7" s="108"/>
      <c r="LKY7" s="108"/>
      <c r="LKZ7" s="108"/>
      <c r="LLA7" s="108"/>
      <c r="LLB7" s="108"/>
      <c r="LLC7" s="108"/>
      <c r="LLD7" s="108"/>
      <c r="LLE7" s="108"/>
      <c r="LLF7" s="108"/>
      <c r="LLG7" s="108"/>
      <c r="LLH7" s="108"/>
      <c r="LLI7" s="108"/>
      <c r="LLJ7" s="108"/>
      <c r="LLK7" s="108"/>
      <c r="LLL7" s="108"/>
      <c r="LLM7" s="108"/>
      <c r="LLN7" s="108"/>
      <c r="LLO7" s="108"/>
      <c r="LLP7" s="108"/>
      <c r="LLQ7" s="108"/>
      <c r="LLR7" s="108"/>
      <c r="LLS7" s="108"/>
      <c r="LLT7" s="108"/>
      <c r="LLU7" s="108"/>
      <c r="LLV7" s="108"/>
      <c r="LLW7" s="108"/>
      <c r="LLX7" s="108"/>
      <c r="LLY7" s="108"/>
      <c r="LLZ7" s="108"/>
      <c r="LMA7" s="108"/>
      <c r="LMB7" s="108"/>
      <c r="LMC7" s="108"/>
      <c r="LMD7" s="108"/>
      <c r="LME7" s="108"/>
      <c r="LMF7" s="108"/>
      <c r="LMG7" s="108"/>
      <c r="LMH7" s="108"/>
      <c r="LMI7" s="108"/>
      <c r="LMJ7" s="108"/>
      <c r="LMK7" s="108"/>
      <c r="LML7" s="108"/>
      <c r="LMM7" s="108"/>
      <c r="LMN7" s="108"/>
      <c r="LMO7" s="108"/>
      <c r="LMP7" s="108"/>
      <c r="LMQ7" s="108"/>
      <c r="LMR7" s="108"/>
      <c r="LMS7" s="108"/>
      <c r="LMT7" s="108"/>
      <c r="LMU7" s="108"/>
      <c r="LMV7" s="108"/>
      <c r="LMW7" s="108"/>
      <c r="LMX7" s="108"/>
      <c r="LMY7" s="108"/>
      <c r="LMZ7" s="108"/>
      <c r="LNA7" s="108"/>
      <c r="LNB7" s="108"/>
      <c r="LNC7" s="108"/>
      <c r="LND7" s="108"/>
      <c r="LNE7" s="108"/>
      <c r="LNF7" s="108"/>
      <c r="LNG7" s="108"/>
      <c r="LNH7" s="108"/>
      <c r="LNI7" s="108"/>
      <c r="LNJ7" s="108"/>
      <c r="LNK7" s="108"/>
      <c r="LNL7" s="108"/>
      <c r="LNM7" s="108"/>
      <c r="LNN7" s="108"/>
      <c r="LNO7" s="108"/>
      <c r="LNP7" s="108"/>
      <c r="LNQ7" s="108"/>
      <c r="LNR7" s="108"/>
      <c r="LNS7" s="108"/>
      <c r="LNT7" s="108"/>
      <c r="LNU7" s="108"/>
      <c r="LNV7" s="108"/>
      <c r="LNW7" s="108"/>
      <c r="LNX7" s="108"/>
      <c r="LNY7" s="108"/>
      <c r="LNZ7" s="108"/>
      <c r="LOA7" s="108"/>
      <c r="LOB7" s="108"/>
      <c r="LOC7" s="108"/>
      <c r="LOD7" s="108"/>
      <c r="LOE7" s="108"/>
      <c r="LOF7" s="108"/>
      <c r="LOG7" s="108"/>
      <c r="LOH7" s="108"/>
      <c r="LOI7" s="108"/>
      <c r="LOJ7" s="108"/>
      <c r="LOK7" s="108"/>
      <c r="LOL7" s="108"/>
      <c r="LOM7" s="108"/>
      <c r="LON7" s="108"/>
      <c r="LOO7" s="108"/>
      <c r="LOP7" s="108"/>
      <c r="LOQ7" s="108"/>
      <c r="LOR7" s="108"/>
      <c r="LOS7" s="108"/>
      <c r="LOT7" s="108"/>
      <c r="LOU7" s="108"/>
      <c r="LOV7" s="108"/>
      <c r="LOW7" s="108"/>
      <c r="LOX7" s="108"/>
      <c r="LOY7" s="108"/>
      <c r="LOZ7" s="108"/>
      <c r="LPA7" s="108"/>
      <c r="LPB7" s="108"/>
      <c r="LPC7" s="108"/>
      <c r="LPD7" s="108"/>
      <c r="LPE7" s="108"/>
      <c r="LPF7" s="108"/>
      <c r="LPG7" s="108"/>
      <c r="LPH7" s="108"/>
      <c r="LPI7" s="108"/>
      <c r="LPJ7" s="108"/>
      <c r="LPK7" s="108"/>
      <c r="LPL7" s="108"/>
      <c r="LPM7" s="108"/>
      <c r="LPN7" s="108"/>
      <c r="LPO7" s="108"/>
      <c r="LPP7" s="108"/>
      <c r="LPQ7" s="108"/>
      <c r="LPR7" s="108"/>
      <c r="LPS7" s="108"/>
      <c r="LPT7" s="108"/>
      <c r="LPU7" s="108"/>
      <c r="LPV7" s="108"/>
      <c r="LPW7" s="108"/>
      <c r="LPX7" s="108"/>
      <c r="LPY7" s="108"/>
      <c r="LPZ7" s="108"/>
      <c r="LQA7" s="108"/>
      <c r="LQB7" s="108"/>
      <c r="LQC7" s="108"/>
      <c r="LQD7" s="108"/>
      <c r="LQE7" s="108"/>
      <c r="LQF7" s="108"/>
      <c r="LQG7" s="108"/>
      <c r="LQH7" s="108"/>
      <c r="LQI7" s="108"/>
      <c r="LQJ7" s="108"/>
      <c r="LQK7" s="108"/>
      <c r="LQL7" s="108"/>
      <c r="LQM7" s="108"/>
      <c r="LQN7" s="108"/>
      <c r="LQO7" s="108"/>
      <c r="LQP7" s="108"/>
      <c r="LQQ7" s="108"/>
      <c r="LQR7" s="108"/>
      <c r="LQS7" s="108"/>
      <c r="LQT7" s="108"/>
      <c r="LQU7" s="108"/>
      <c r="LQV7" s="108"/>
      <c r="LQW7" s="108"/>
      <c r="LQX7" s="108"/>
      <c r="LQY7" s="108"/>
      <c r="LQZ7" s="108"/>
      <c r="LRA7" s="108"/>
      <c r="LRB7" s="108"/>
      <c r="LRC7" s="108"/>
      <c r="LRD7" s="108"/>
      <c r="LRE7" s="108"/>
      <c r="LRF7" s="108"/>
      <c r="LRG7" s="108"/>
      <c r="LRH7" s="108"/>
      <c r="LRI7" s="108"/>
      <c r="LRJ7" s="108"/>
      <c r="LRK7" s="108"/>
      <c r="LRL7" s="108"/>
      <c r="LRM7" s="108"/>
      <c r="LRN7" s="108"/>
      <c r="LRO7" s="108"/>
      <c r="LRP7" s="108"/>
      <c r="LRQ7" s="108"/>
      <c r="LRR7" s="108"/>
      <c r="LRS7" s="108"/>
      <c r="LRT7" s="108"/>
      <c r="LRU7" s="108"/>
      <c r="LRV7" s="108"/>
      <c r="LRW7" s="108"/>
      <c r="LRX7" s="108"/>
      <c r="LRY7" s="108"/>
      <c r="LRZ7" s="108"/>
      <c r="LSA7" s="108"/>
      <c r="LSB7" s="108"/>
      <c r="LSC7" s="108"/>
      <c r="LSD7" s="108"/>
      <c r="LSE7" s="108"/>
      <c r="LSF7" s="108"/>
      <c r="LSG7" s="108"/>
      <c r="LSH7" s="108"/>
      <c r="LSI7" s="108"/>
      <c r="LSJ7" s="108"/>
      <c r="LSK7" s="108"/>
      <c r="LSL7" s="108"/>
      <c r="LSM7" s="108"/>
      <c r="LSN7" s="108"/>
      <c r="LSO7" s="108"/>
      <c r="LSP7" s="108"/>
      <c r="LSQ7" s="108"/>
      <c r="LSR7" s="108"/>
      <c r="LSS7" s="108"/>
      <c r="LST7" s="108"/>
      <c r="LSU7" s="108"/>
      <c r="LSV7" s="108"/>
      <c r="LSW7" s="108"/>
      <c r="LSX7" s="108"/>
      <c r="LSY7" s="108"/>
      <c r="LSZ7" s="108"/>
      <c r="LTA7" s="108"/>
      <c r="LTB7" s="108"/>
      <c r="LTC7" s="108"/>
      <c r="LTD7" s="108"/>
      <c r="LTE7" s="108"/>
      <c r="LTF7" s="108"/>
      <c r="LTG7" s="108"/>
      <c r="LTH7" s="108"/>
      <c r="LTI7" s="108"/>
      <c r="LTJ7" s="108"/>
      <c r="LTK7" s="108"/>
      <c r="LTL7" s="108"/>
      <c r="LTM7" s="108"/>
      <c r="LTN7" s="108"/>
      <c r="LTO7" s="108"/>
      <c r="LTP7" s="108"/>
      <c r="LTQ7" s="108"/>
      <c r="LTR7" s="108"/>
      <c r="LTS7" s="108"/>
      <c r="LTT7" s="108"/>
      <c r="LTU7" s="108"/>
      <c r="LTV7" s="108"/>
      <c r="LTW7" s="108"/>
      <c r="LTX7" s="108"/>
      <c r="LTY7" s="108"/>
      <c r="LTZ7" s="108"/>
      <c r="LUA7" s="108"/>
      <c r="LUB7" s="108"/>
      <c r="LUC7" s="108"/>
      <c r="LUD7" s="108"/>
      <c r="LUE7" s="108"/>
      <c r="LUF7" s="108"/>
      <c r="LUG7" s="108"/>
      <c r="LUH7" s="108"/>
      <c r="LUI7" s="108"/>
      <c r="LUJ7" s="108"/>
      <c r="LUK7" s="108"/>
      <c r="LUL7" s="108"/>
      <c r="LUM7" s="108"/>
      <c r="LUN7" s="108"/>
      <c r="LUO7" s="108"/>
      <c r="LUP7" s="108"/>
      <c r="LUQ7" s="108"/>
      <c r="LUR7" s="108"/>
      <c r="LUS7" s="108"/>
      <c r="LUT7" s="108"/>
      <c r="LUU7" s="108"/>
      <c r="LUV7" s="108"/>
      <c r="LUW7" s="108"/>
      <c r="LUX7" s="108"/>
      <c r="LUY7" s="108"/>
      <c r="LUZ7" s="108"/>
      <c r="LVA7" s="108"/>
      <c r="LVB7" s="108"/>
      <c r="LVC7" s="108"/>
      <c r="LVD7" s="108"/>
      <c r="LVE7" s="108"/>
      <c r="LVF7" s="108"/>
      <c r="LVG7" s="108"/>
      <c r="LVH7" s="108"/>
      <c r="LVI7" s="108"/>
      <c r="LVJ7" s="108"/>
      <c r="LVK7" s="108"/>
      <c r="LVL7" s="108"/>
      <c r="LVM7" s="108"/>
      <c r="LVN7" s="108"/>
      <c r="LVO7" s="108"/>
      <c r="LVP7" s="108"/>
      <c r="LVQ7" s="108"/>
      <c r="LVR7" s="108"/>
      <c r="LVS7" s="108"/>
      <c r="LVT7" s="108"/>
      <c r="LVU7" s="108"/>
      <c r="LVV7" s="108"/>
      <c r="LVW7" s="108"/>
      <c r="LVX7" s="108"/>
      <c r="LVY7" s="108"/>
      <c r="LVZ7" s="108"/>
      <c r="LWA7" s="108"/>
      <c r="LWB7" s="108"/>
      <c r="LWC7" s="108"/>
      <c r="LWD7" s="108"/>
      <c r="LWE7" s="108"/>
      <c r="LWF7" s="108"/>
      <c r="LWG7" s="108"/>
      <c r="LWH7" s="108"/>
      <c r="LWI7" s="108"/>
      <c r="LWJ7" s="108"/>
      <c r="LWK7" s="108"/>
      <c r="LWL7" s="108"/>
      <c r="LWM7" s="108"/>
      <c r="LWN7" s="108"/>
      <c r="LWO7" s="108"/>
      <c r="LWP7" s="108"/>
      <c r="LWQ7" s="108"/>
      <c r="LWR7" s="108"/>
      <c r="LWS7" s="108"/>
      <c r="LWT7" s="108"/>
      <c r="LWU7" s="108"/>
      <c r="LWV7" s="108"/>
      <c r="LWW7" s="108"/>
      <c r="LWX7" s="108"/>
      <c r="LWY7" s="108"/>
      <c r="LWZ7" s="108"/>
      <c r="LXA7" s="108"/>
      <c r="LXB7" s="108"/>
      <c r="LXC7" s="108"/>
      <c r="LXD7" s="108"/>
      <c r="LXE7" s="108"/>
      <c r="LXF7" s="108"/>
      <c r="LXG7" s="108"/>
      <c r="LXH7" s="108"/>
      <c r="LXI7" s="108"/>
      <c r="LXJ7" s="108"/>
      <c r="LXK7" s="108"/>
      <c r="LXL7" s="108"/>
      <c r="LXM7" s="108"/>
      <c r="LXN7" s="108"/>
      <c r="LXO7" s="108"/>
      <c r="LXP7" s="108"/>
      <c r="LXQ7" s="108"/>
      <c r="LXR7" s="108"/>
      <c r="LXS7" s="108"/>
      <c r="LXT7" s="108"/>
      <c r="LXU7" s="108"/>
      <c r="LXV7" s="108"/>
      <c r="LXW7" s="108"/>
      <c r="LXX7" s="108"/>
      <c r="LXY7" s="108"/>
      <c r="LXZ7" s="108"/>
      <c r="LYA7" s="108"/>
      <c r="LYB7" s="108"/>
      <c r="LYC7" s="108"/>
      <c r="LYD7" s="108"/>
      <c r="LYE7" s="108"/>
      <c r="LYF7" s="108"/>
      <c r="LYG7" s="108"/>
      <c r="LYH7" s="108"/>
      <c r="LYI7" s="108"/>
      <c r="LYJ7" s="108"/>
      <c r="LYK7" s="108"/>
      <c r="LYL7" s="108"/>
      <c r="LYM7" s="108"/>
      <c r="LYN7" s="108"/>
      <c r="LYO7" s="108"/>
      <c r="LYP7" s="108"/>
      <c r="LYQ7" s="108"/>
      <c r="LYR7" s="108"/>
      <c r="LYS7" s="108"/>
      <c r="LYT7" s="108"/>
      <c r="LYU7" s="108"/>
      <c r="LYV7" s="108"/>
      <c r="LYW7" s="108"/>
      <c r="LYX7" s="108"/>
      <c r="LYY7" s="108"/>
      <c r="LYZ7" s="108"/>
      <c r="LZA7" s="108"/>
      <c r="LZB7" s="108"/>
      <c r="LZC7" s="108"/>
      <c r="LZD7" s="108"/>
      <c r="LZE7" s="108"/>
      <c r="LZF7" s="108"/>
      <c r="LZG7" s="108"/>
      <c r="LZH7" s="108"/>
      <c r="LZI7" s="108"/>
      <c r="LZJ7" s="108"/>
      <c r="LZK7" s="108"/>
      <c r="LZL7" s="108"/>
      <c r="LZM7" s="108"/>
      <c r="LZN7" s="108"/>
      <c r="LZO7" s="108"/>
      <c r="LZP7" s="108"/>
      <c r="LZQ7" s="108"/>
      <c r="LZR7" s="108"/>
      <c r="LZS7" s="108"/>
      <c r="LZT7" s="108"/>
      <c r="LZU7" s="108"/>
      <c r="LZV7" s="108"/>
      <c r="LZW7" s="108"/>
      <c r="LZX7" s="108"/>
      <c r="LZY7" s="108"/>
      <c r="LZZ7" s="108"/>
      <c r="MAA7" s="108"/>
      <c r="MAB7" s="108"/>
      <c r="MAC7" s="108"/>
      <c r="MAD7" s="108"/>
      <c r="MAE7" s="108"/>
      <c r="MAF7" s="108"/>
      <c r="MAG7" s="108"/>
      <c r="MAH7" s="108"/>
      <c r="MAI7" s="108"/>
      <c r="MAJ7" s="108"/>
      <c r="MAK7" s="108"/>
      <c r="MAL7" s="108"/>
      <c r="MAM7" s="108"/>
      <c r="MAN7" s="108"/>
      <c r="MAO7" s="108"/>
      <c r="MAP7" s="108"/>
      <c r="MAQ7" s="108"/>
      <c r="MAR7" s="108"/>
      <c r="MAS7" s="108"/>
      <c r="MAT7" s="108"/>
      <c r="MAU7" s="108"/>
      <c r="MAV7" s="108"/>
      <c r="MAW7" s="108"/>
      <c r="MAX7" s="108"/>
      <c r="MAY7" s="108"/>
      <c r="MAZ7" s="108"/>
      <c r="MBA7" s="108"/>
      <c r="MBB7" s="108"/>
      <c r="MBC7" s="108"/>
      <c r="MBD7" s="108"/>
      <c r="MBE7" s="108"/>
      <c r="MBF7" s="108"/>
      <c r="MBG7" s="108"/>
      <c r="MBH7" s="108"/>
      <c r="MBI7" s="108"/>
      <c r="MBJ7" s="108"/>
      <c r="MBK7" s="108"/>
      <c r="MBL7" s="108"/>
      <c r="MBM7" s="108"/>
      <c r="MBN7" s="108"/>
      <c r="MBO7" s="108"/>
      <c r="MBP7" s="108"/>
      <c r="MBQ7" s="108"/>
      <c r="MBR7" s="108"/>
      <c r="MBS7" s="108"/>
      <c r="MBT7" s="108"/>
      <c r="MBU7" s="108"/>
      <c r="MBV7" s="108"/>
      <c r="MBW7" s="108"/>
      <c r="MBX7" s="108"/>
      <c r="MBY7" s="108"/>
      <c r="MBZ7" s="108"/>
      <c r="MCA7" s="108"/>
      <c r="MCB7" s="108"/>
      <c r="MCC7" s="108"/>
      <c r="MCD7" s="108"/>
      <c r="MCE7" s="108"/>
      <c r="MCF7" s="108"/>
      <c r="MCG7" s="108"/>
      <c r="MCH7" s="108"/>
      <c r="MCI7" s="108"/>
      <c r="MCJ7" s="108"/>
      <c r="MCK7" s="108"/>
      <c r="MCL7" s="108"/>
      <c r="MCM7" s="108"/>
      <c r="MCN7" s="108"/>
      <c r="MCO7" s="108"/>
      <c r="MCP7" s="108"/>
      <c r="MCQ7" s="108"/>
      <c r="MCR7" s="108"/>
      <c r="MCS7" s="108"/>
      <c r="MCT7" s="108"/>
      <c r="MCU7" s="108"/>
      <c r="MCV7" s="108"/>
      <c r="MCW7" s="108"/>
      <c r="MCX7" s="108"/>
      <c r="MCY7" s="108"/>
      <c r="MCZ7" s="108"/>
      <c r="MDA7" s="108"/>
      <c r="MDB7" s="108"/>
      <c r="MDC7" s="108"/>
      <c r="MDD7" s="108"/>
      <c r="MDE7" s="108"/>
      <c r="MDF7" s="108"/>
      <c r="MDG7" s="108"/>
      <c r="MDH7" s="108"/>
      <c r="MDI7" s="108"/>
      <c r="MDJ7" s="108"/>
      <c r="MDK7" s="108"/>
      <c r="MDL7" s="108"/>
      <c r="MDM7" s="108"/>
      <c r="MDN7" s="108"/>
      <c r="MDO7" s="108"/>
      <c r="MDP7" s="108"/>
      <c r="MDQ7" s="108"/>
      <c r="MDR7" s="108"/>
      <c r="MDS7" s="108"/>
      <c r="MDT7" s="108"/>
      <c r="MDU7" s="108"/>
      <c r="MDV7" s="108"/>
      <c r="MDW7" s="108"/>
      <c r="MDX7" s="108"/>
      <c r="MDY7" s="108"/>
      <c r="MDZ7" s="108"/>
      <c r="MEA7" s="108"/>
      <c r="MEB7" s="108"/>
      <c r="MEC7" s="108"/>
      <c r="MED7" s="108"/>
      <c r="MEE7" s="108"/>
      <c r="MEF7" s="108"/>
      <c r="MEG7" s="108"/>
      <c r="MEH7" s="108"/>
      <c r="MEI7" s="108"/>
      <c r="MEJ7" s="108"/>
      <c r="MEK7" s="108"/>
      <c r="MEL7" s="108"/>
      <c r="MEM7" s="108"/>
      <c r="MEN7" s="108"/>
      <c r="MEO7" s="108"/>
      <c r="MEP7" s="108"/>
      <c r="MEQ7" s="108"/>
      <c r="MER7" s="108"/>
      <c r="MES7" s="108"/>
      <c r="MET7" s="108"/>
      <c r="MEU7" s="108"/>
      <c r="MEV7" s="108"/>
      <c r="MEW7" s="108"/>
      <c r="MEX7" s="108"/>
      <c r="MEY7" s="108"/>
      <c r="MEZ7" s="108"/>
      <c r="MFA7" s="108"/>
      <c r="MFB7" s="108"/>
      <c r="MFC7" s="108"/>
      <c r="MFD7" s="108"/>
      <c r="MFE7" s="108"/>
      <c r="MFF7" s="108"/>
      <c r="MFG7" s="108"/>
      <c r="MFH7" s="108"/>
      <c r="MFI7" s="108"/>
      <c r="MFJ7" s="108"/>
      <c r="MFK7" s="108"/>
      <c r="MFL7" s="108"/>
      <c r="MFM7" s="108"/>
      <c r="MFN7" s="108"/>
      <c r="MFO7" s="108"/>
      <c r="MFP7" s="108"/>
      <c r="MFQ7" s="108"/>
      <c r="MFR7" s="108"/>
      <c r="MFS7" s="108"/>
      <c r="MFT7" s="108"/>
      <c r="MFU7" s="108"/>
      <c r="MFV7" s="108"/>
      <c r="MFW7" s="108"/>
      <c r="MFX7" s="108"/>
      <c r="MFY7" s="108"/>
      <c r="MFZ7" s="108"/>
      <c r="MGA7" s="108"/>
      <c r="MGB7" s="108"/>
      <c r="MGC7" s="108"/>
      <c r="MGD7" s="108"/>
      <c r="MGE7" s="108"/>
      <c r="MGF7" s="108"/>
      <c r="MGG7" s="108"/>
      <c r="MGH7" s="108"/>
      <c r="MGI7" s="108"/>
      <c r="MGJ7" s="108"/>
      <c r="MGK7" s="108"/>
      <c r="MGL7" s="108"/>
      <c r="MGM7" s="108"/>
      <c r="MGN7" s="108"/>
      <c r="MGO7" s="108"/>
      <c r="MGP7" s="108"/>
      <c r="MGQ7" s="108"/>
      <c r="MGR7" s="108"/>
      <c r="MGS7" s="108"/>
      <c r="MGT7" s="108"/>
      <c r="MGU7" s="108"/>
      <c r="MGV7" s="108"/>
      <c r="MGW7" s="108"/>
      <c r="MGX7" s="108"/>
      <c r="MGY7" s="108"/>
      <c r="MGZ7" s="108"/>
      <c r="MHA7" s="108"/>
      <c r="MHB7" s="108"/>
      <c r="MHC7" s="108"/>
      <c r="MHD7" s="108"/>
      <c r="MHE7" s="108"/>
      <c r="MHF7" s="108"/>
      <c r="MHG7" s="108"/>
      <c r="MHH7" s="108"/>
      <c r="MHI7" s="108"/>
      <c r="MHJ7" s="108"/>
      <c r="MHK7" s="108"/>
      <c r="MHL7" s="108"/>
      <c r="MHM7" s="108"/>
      <c r="MHN7" s="108"/>
      <c r="MHO7" s="108"/>
      <c r="MHP7" s="108"/>
      <c r="MHQ7" s="108"/>
      <c r="MHR7" s="108"/>
      <c r="MHS7" s="108"/>
      <c r="MHT7" s="108"/>
      <c r="MHU7" s="108"/>
      <c r="MHV7" s="108"/>
      <c r="MHW7" s="108"/>
      <c r="MHX7" s="108"/>
      <c r="MHY7" s="108"/>
      <c r="MHZ7" s="108"/>
      <c r="MIA7" s="108"/>
      <c r="MIB7" s="108"/>
      <c r="MIC7" s="108"/>
      <c r="MID7" s="108"/>
      <c r="MIE7" s="108"/>
      <c r="MIF7" s="108"/>
      <c r="MIG7" s="108"/>
      <c r="MIH7" s="108"/>
      <c r="MII7" s="108"/>
      <c r="MIJ7" s="108"/>
      <c r="MIK7" s="108"/>
      <c r="MIL7" s="108"/>
      <c r="MIM7" s="108"/>
      <c r="MIN7" s="108"/>
      <c r="MIO7" s="108"/>
      <c r="MIP7" s="108"/>
      <c r="MIQ7" s="108"/>
      <c r="MIR7" s="108"/>
      <c r="MIS7" s="108"/>
      <c r="MIT7" s="108"/>
      <c r="MIU7" s="108"/>
      <c r="MIV7" s="108"/>
      <c r="MIW7" s="108"/>
      <c r="MIX7" s="108"/>
      <c r="MIY7" s="108"/>
      <c r="MIZ7" s="108"/>
      <c r="MJA7" s="108"/>
      <c r="MJB7" s="108"/>
      <c r="MJC7" s="108"/>
      <c r="MJD7" s="108"/>
      <c r="MJE7" s="108"/>
      <c r="MJF7" s="108"/>
      <c r="MJG7" s="108"/>
      <c r="MJH7" s="108"/>
      <c r="MJI7" s="108"/>
      <c r="MJJ7" s="108"/>
      <c r="MJK7" s="108"/>
      <c r="MJL7" s="108"/>
      <c r="MJM7" s="108"/>
      <c r="MJN7" s="108"/>
      <c r="MJO7" s="108"/>
      <c r="MJP7" s="108"/>
      <c r="MJQ7" s="108"/>
      <c r="MJR7" s="108"/>
      <c r="MJS7" s="108"/>
      <c r="MJT7" s="108"/>
      <c r="MJU7" s="108"/>
      <c r="MJV7" s="108"/>
      <c r="MJW7" s="108"/>
      <c r="MJX7" s="108"/>
      <c r="MJY7" s="108"/>
      <c r="MJZ7" s="108"/>
      <c r="MKA7" s="108"/>
      <c r="MKB7" s="108"/>
      <c r="MKC7" s="108"/>
      <c r="MKD7" s="108"/>
      <c r="MKE7" s="108"/>
      <c r="MKF7" s="108"/>
      <c r="MKG7" s="108"/>
      <c r="MKH7" s="108"/>
      <c r="MKI7" s="108"/>
      <c r="MKJ7" s="108"/>
      <c r="MKK7" s="108"/>
      <c r="MKL7" s="108"/>
      <c r="MKM7" s="108"/>
      <c r="MKN7" s="108"/>
      <c r="MKO7" s="108"/>
      <c r="MKP7" s="108"/>
      <c r="MKQ7" s="108"/>
      <c r="MKR7" s="108"/>
      <c r="MKS7" s="108"/>
      <c r="MKT7" s="108"/>
      <c r="MKU7" s="108"/>
      <c r="MKV7" s="108"/>
      <c r="MKW7" s="108"/>
      <c r="MKX7" s="108"/>
      <c r="MKY7" s="108"/>
      <c r="MKZ7" s="108"/>
      <c r="MLA7" s="108"/>
      <c r="MLB7" s="108"/>
      <c r="MLC7" s="108"/>
      <c r="MLD7" s="108"/>
      <c r="MLE7" s="108"/>
      <c r="MLF7" s="108"/>
      <c r="MLG7" s="108"/>
      <c r="MLH7" s="108"/>
      <c r="MLI7" s="108"/>
      <c r="MLJ7" s="108"/>
      <c r="MLK7" s="108"/>
      <c r="MLL7" s="108"/>
      <c r="MLM7" s="108"/>
      <c r="MLN7" s="108"/>
      <c r="MLO7" s="108"/>
      <c r="MLP7" s="108"/>
      <c r="MLQ7" s="108"/>
      <c r="MLR7" s="108"/>
      <c r="MLS7" s="108"/>
      <c r="MLT7" s="108"/>
      <c r="MLU7" s="108"/>
      <c r="MLV7" s="108"/>
      <c r="MLW7" s="108"/>
      <c r="MLX7" s="108"/>
      <c r="MLY7" s="108"/>
      <c r="MLZ7" s="108"/>
      <c r="MMA7" s="108"/>
      <c r="MMB7" s="108"/>
      <c r="MMC7" s="108"/>
      <c r="MMD7" s="108"/>
      <c r="MME7" s="108"/>
      <c r="MMF7" s="108"/>
      <c r="MMG7" s="108"/>
      <c r="MMH7" s="108"/>
      <c r="MMI7" s="108"/>
      <c r="MMJ7" s="108"/>
      <c r="MMK7" s="108"/>
      <c r="MML7" s="108"/>
      <c r="MMM7" s="108"/>
      <c r="MMN7" s="108"/>
      <c r="MMO7" s="108"/>
      <c r="MMP7" s="108"/>
      <c r="MMQ7" s="108"/>
      <c r="MMR7" s="108"/>
      <c r="MMS7" s="108"/>
      <c r="MMT7" s="108"/>
      <c r="MMU7" s="108"/>
      <c r="MMV7" s="108"/>
      <c r="MMW7" s="108"/>
      <c r="MMX7" s="108"/>
      <c r="MMY7" s="108"/>
      <c r="MMZ7" s="108"/>
      <c r="MNA7" s="108"/>
      <c r="MNB7" s="108"/>
      <c r="MNC7" s="108"/>
      <c r="MND7" s="108"/>
      <c r="MNE7" s="108"/>
      <c r="MNF7" s="108"/>
      <c r="MNG7" s="108"/>
      <c r="MNH7" s="108"/>
      <c r="MNI7" s="108"/>
      <c r="MNJ7" s="108"/>
      <c r="MNK7" s="108"/>
      <c r="MNL7" s="108"/>
      <c r="MNM7" s="108"/>
      <c r="MNN7" s="108"/>
      <c r="MNO7" s="108"/>
      <c r="MNP7" s="108"/>
      <c r="MNQ7" s="108"/>
      <c r="MNR7" s="108"/>
      <c r="MNS7" s="108"/>
      <c r="MNT7" s="108"/>
      <c r="MNU7" s="108"/>
      <c r="MNV7" s="108"/>
      <c r="MNW7" s="108"/>
      <c r="MNX7" s="108"/>
      <c r="MNY7" s="108"/>
      <c r="MNZ7" s="108"/>
      <c r="MOA7" s="108"/>
      <c r="MOB7" s="108"/>
      <c r="MOC7" s="108"/>
      <c r="MOD7" s="108"/>
      <c r="MOE7" s="108"/>
      <c r="MOF7" s="108"/>
      <c r="MOG7" s="108"/>
      <c r="MOH7" s="108"/>
      <c r="MOI7" s="108"/>
      <c r="MOJ7" s="108"/>
      <c r="MOK7" s="108"/>
      <c r="MOL7" s="108"/>
      <c r="MOM7" s="108"/>
      <c r="MON7" s="108"/>
      <c r="MOO7" s="108"/>
      <c r="MOP7" s="108"/>
      <c r="MOQ7" s="108"/>
      <c r="MOR7" s="108"/>
      <c r="MOS7" s="108"/>
      <c r="MOT7" s="108"/>
      <c r="MOU7" s="108"/>
      <c r="MOV7" s="108"/>
      <c r="MOW7" s="108"/>
      <c r="MOX7" s="108"/>
      <c r="MOY7" s="108"/>
      <c r="MOZ7" s="108"/>
      <c r="MPA7" s="108"/>
      <c r="MPB7" s="108"/>
      <c r="MPC7" s="108"/>
      <c r="MPD7" s="108"/>
      <c r="MPE7" s="108"/>
      <c r="MPF7" s="108"/>
      <c r="MPG7" s="108"/>
      <c r="MPH7" s="108"/>
      <c r="MPI7" s="108"/>
      <c r="MPJ7" s="108"/>
      <c r="MPK7" s="108"/>
      <c r="MPL7" s="108"/>
      <c r="MPM7" s="108"/>
      <c r="MPN7" s="108"/>
      <c r="MPO7" s="108"/>
      <c r="MPP7" s="108"/>
      <c r="MPQ7" s="108"/>
      <c r="MPR7" s="108"/>
      <c r="MPS7" s="108"/>
      <c r="MPT7" s="108"/>
      <c r="MPU7" s="108"/>
      <c r="MPV7" s="108"/>
      <c r="MPW7" s="108"/>
      <c r="MPX7" s="108"/>
      <c r="MPY7" s="108"/>
      <c r="MPZ7" s="108"/>
      <c r="MQA7" s="108"/>
      <c r="MQB7" s="108"/>
      <c r="MQC7" s="108"/>
      <c r="MQD7" s="108"/>
      <c r="MQE7" s="108"/>
      <c r="MQF7" s="108"/>
      <c r="MQG7" s="108"/>
      <c r="MQH7" s="108"/>
      <c r="MQI7" s="108"/>
      <c r="MQJ7" s="108"/>
      <c r="MQK7" s="108"/>
      <c r="MQL7" s="108"/>
      <c r="MQM7" s="108"/>
      <c r="MQN7" s="108"/>
      <c r="MQO7" s="108"/>
      <c r="MQP7" s="108"/>
      <c r="MQQ7" s="108"/>
      <c r="MQR7" s="108"/>
      <c r="MQS7" s="108"/>
      <c r="MQT7" s="108"/>
      <c r="MQU7" s="108"/>
      <c r="MQV7" s="108"/>
      <c r="MQW7" s="108"/>
      <c r="MQX7" s="108"/>
      <c r="MQY7" s="108"/>
      <c r="MQZ7" s="108"/>
      <c r="MRA7" s="108"/>
      <c r="MRB7" s="108"/>
      <c r="MRC7" s="108"/>
      <c r="MRD7" s="108"/>
      <c r="MRE7" s="108"/>
      <c r="MRF7" s="108"/>
      <c r="MRG7" s="108"/>
      <c r="MRH7" s="108"/>
      <c r="MRI7" s="108"/>
      <c r="MRJ7" s="108"/>
      <c r="MRK7" s="108"/>
      <c r="MRL7" s="108"/>
      <c r="MRM7" s="108"/>
      <c r="MRN7" s="108"/>
      <c r="MRO7" s="108"/>
      <c r="MRP7" s="108"/>
      <c r="MRQ7" s="108"/>
      <c r="MRR7" s="108"/>
      <c r="MRS7" s="108"/>
      <c r="MRT7" s="108"/>
      <c r="MRU7" s="108"/>
      <c r="MRV7" s="108"/>
      <c r="MRW7" s="108"/>
      <c r="MRX7" s="108"/>
      <c r="MRY7" s="108"/>
      <c r="MRZ7" s="108"/>
      <c r="MSA7" s="108"/>
      <c r="MSB7" s="108"/>
      <c r="MSC7" s="108"/>
      <c r="MSD7" s="108"/>
      <c r="MSE7" s="108"/>
      <c r="MSF7" s="108"/>
      <c r="MSG7" s="108"/>
      <c r="MSH7" s="108"/>
      <c r="MSI7" s="108"/>
      <c r="MSJ7" s="108"/>
      <c r="MSK7" s="108"/>
      <c r="MSL7" s="108"/>
      <c r="MSM7" s="108"/>
      <c r="MSN7" s="108"/>
      <c r="MSO7" s="108"/>
      <c r="MSP7" s="108"/>
      <c r="MSQ7" s="108"/>
      <c r="MSR7" s="108"/>
      <c r="MSS7" s="108"/>
      <c r="MST7" s="108"/>
      <c r="MSU7" s="108"/>
      <c r="MSV7" s="108"/>
      <c r="MSW7" s="108"/>
      <c r="MSX7" s="108"/>
      <c r="MSY7" s="108"/>
      <c r="MSZ7" s="108"/>
      <c r="MTA7" s="108"/>
      <c r="MTB7" s="108"/>
      <c r="MTC7" s="108"/>
      <c r="MTD7" s="108"/>
      <c r="MTE7" s="108"/>
      <c r="MTF7" s="108"/>
      <c r="MTG7" s="108"/>
      <c r="MTH7" s="108"/>
      <c r="MTI7" s="108"/>
      <c r="MTJ7" s="108"/>
      <c r="MTK7" s="108"/>
      <c r="MTL7" s="108"/>
      <c r="MTM7" s="108"/>
      <c r="MTN7" s="108"/>
      <c r="MTO7" s="108"/>
      <c r="MTP7" s="108"/>
      <c r="MTQ7" s="108"/>
      <c r="MTR7" s="108"/>
      <c r="MTS7" s="108"/>
      <c r="MTT7" s="108"/>
      <c r="MTU7" s="108"/>
      <c r="MTV7" s="108"/>
      <c r="MTW7" s="108"/>
      <c r="MTX7" s="108"/>
      <c r="MTY7" s="108"/>
      <c r="MTZ7" s="108"/>
      <c r="MUA7" s="108"/>
      <c r="MUB7" s="108"/>
      <c r="MUC7" s="108"/>
      <c r="MUD7" s="108"/>
      <c r="MUE7" s="108"/>
      <c r="MUF7" s="108"/>
      <c r="MUG7" s="108"/>
      <c r="MUH7" s="108"/>
      <c r="MUI7" s="108"/>
      <c r="MUJ7" s="108"/>
      <c r="MUK7" s="108"/>
      <c r="MUL7" s="108"/>
      <c r="MUM7" s="108"/>
      <c r="MUN7" s="108"/>
      <c r="MUO7" s="108"/>
      <c r="MUP7" s="108"/>
      <c r="MUQ7" s="108"/>
      <c r="MUR7" s="108"/>
      <c r="MUS7" s="108"/>
      <c r="MUT7" s="108"/>
      <c r="MUU7" s="108"/>
      <c r="MUV7" s="108"/>
      <c r="MUW7" s="108"/>
      <c r="MUX7" s="108"/>
      <c r="MUY7" s="108"/>
      <c r="MUZ7" s="108"/>
      <c r="MVA7" s="108"/>
      <c r="MVB7" s="108"/>
      <c r="MVC7" s="108"/>
      <c r="MVD7" s="108"/>
      <c r="MVE7" s="108"/>
      <c r="MVF7" s="108"/>
      <c r="MVG7" s="108"/>
      <c r="MVH7" s="108"/>
      <c r="MVI7" s="108"/>
      <c r="MVJ7" s="108"/>
      <c r="MVK7" s="108"/>
      <c r="MVL7" s="108"/>
      <c r="MVM7" s="108"/>
      <c r="MVN7" s="108"/>
      <c r="MVO7" s="108"/>
      <c r="MVP7" s="108"/>
      <c r="MVQ7" s="108"/>
      <c r="MVR7" s="108"/>
      <c r="MVS7" s="108"/>
      <c r="MVT7" s="108"/>
      <c r="MVU7" s="108"/>
      <c r="MVV7" s="108"/>
      <c r="MVW7" s="108"/>
      <c r="MVX7" s="108"/>
      <c r="MVY7" s="108"/>
      <c r="MVZ7" s="108"/>
      <c r="MWA7" s="108"/>
      <c r="MWB7" s="108"/>
      <c r="MWC7" s="108"/>
      <c r="MWD7" s="108"/>
      <c r="MWE7" s="108"/>
      <c r="MWF7" s="108"/>
      <c r="MWG7" s="108"/>
      <c r="MWH7" s="108"/>
      <c r="MWI7" s="108"/>
      <c r="MWJ7" s="108"/>
      <c r="MWK7" s="108"/>
      <c r="MWL7" s="108"/>
      <c r="MWM7" s="108"/>
      <c r="MWN7" s="108"/>
      <c r="MWO7" s="108"/>
      <c r="MWP7" s="108"/>
      <c r="MWQ7" s="108"/>
      <c r="MWR7" s="108"/>
      <c r="MWS7" s="108"/>
      <c r="MWT7" s="108"/>
      <c r="MWU7" s="108"/>
      <c r="MWV7" s="108"/>
      <c r="MWW7" s="108"/>
      <c r="MWX7" s="108"/>
      <c r="MWY7" s="108"/>
      <c r="MWZ7" s="108"/>
      <c r="MXA7" s="108"/>
      <c r="MXB7" s="108"/>
      <c r="MXC7" s="108"/>
      <c r="MXD7" s="108"/>
      <c r="MXE7" s="108"/>
      <c r="MXF7" s="108"/>
      <c r="MXG7" s="108"/>
      <c r="MXH7" s="108"/>
      <c r="MXI7" s="108"/>
      <c r="MXJ7" s="108"/>
      <c r="MXK7" s="108"/>
      <c r="MXL7" s="108"/>
      <c r="MXM7" s="108"/>
      <c r="MXN7" s="108"/>
      <c r="MXO7" s="108"/>
      <c r="MXP7" s="108"/>
      <c r="MXQ7" s="108"/>
      <c r="MXR7" s="108"/>
      <c r="MXS7" s="108"/>
      <c r="MXT7" s="108"/>
      <c r="MXU7" s="108"/>
      <c r="MXV7" s="108"/>
      <c r="MXW7" s="108"/>
      <c r="MXX7" s="108"/>
      <c r="MXY7" s="108"/>
      <c r="MXZ7" s="108"/>
      <c r="MYA7" s="108"/>
      <c r="MYB7" s="108"/>
      <c r="MYC7" s="108"/>
      <c r="MYD7" s="108"/>
      <c r="MYE7" s="108"/>
      <c r="MYF7" s="108"/>
      <c r="MYG7" s="108"/>
      <c r="MYH7" s="108"/>
      <c r="MYI7" s="108"/>
      <c r="MYJ7" s="108"/>
      <c r="MYK7" s="108"/>
      <c r="MYL7" s="108"/>
      <c r="MYM7" s="108"/>
      <c r="MYN7" s="108"/>
      <c r="MYO7" s="108"/>
      <c r="MYP7" s="108"/>
      <c r="MYQ7" s="108"/>
      <c r="MYR7" s="108"/>
      <c r="MYS7" s="108"/>
      <c r="MYT7" s="108"/>
      <c r="MYU7" s="108"/>
      <c r="MYV7" s="108"/>
      <c r="MYW7" s="108"/>
      <c r="MYX7" s="108"/>
      <c r="MYY7" s="108"/>
      <c r="MYZ7" s="108"/>
      <c r="MZA7" s="108"/>
      <c r="MZB7" s="108"/>
      <c r="MZC7" s="108"/>
      <c r="MZD7" s="108"/>
      <c r="MZE7" s="108"/>
      <c r="MZF7" s="108"/>
      <c r="MZG7" s="108"/>
      <c r="MZH7" s="108"/>
      <c r="MZI7" s="108"/>
      <c r="MZJ7" s="108"/>
      <c r="MZK7" s="108"/>
      <c r="MZL7" s="108"/>
      <c r="MZM7" s="108"/>
      <c r="MZN7" s="108"/>
      <c r="MZO7" s="108"/>
      <c r="MZP7" s="108"/>
      <c r="MZQ7" s="108"/>
      <c r="MZR7" s="108"/>
      <c r="MZS7" s="108"/>
      <c r="MZT7" s="108"/>
      <c r="MZU7" s="108"/>
      <c r="MZV7" s="108"/>
      <c r="MZW7" s="108"/>
      <c r="MZX7" s="108"/>
      <c r="MZY7" s="108"/>
      <c r="MZZ7" s="108"/>
      <c r="NAA7" s="108"/>
      <c r="NAB7" s="108"/>
      <c r="NAC7" s="108"/>
      <c r="NAD7" s="108"/>
      <c r="NAE7" s="108"/>
      <c r="NAF7" s="108"/>
      <c r="NAG7" s="108"/>
      <c r="NAH7" s="108"/>
      <c r="NAI7" s="108"/>
      <c r="NAJ7" s="108"/>
      <c r="NAK7" s="108"/>
      <c r="NAL7" s="108"/>
      <c r="NAM7" s="108"/>
      <c r="NAN7" s="108"/>
      <c r="NAO7" s="108"/>
      <c r="NAP7" s="108"/>
      <c r="NAQ7" s="108"/>
      <c r="NAR7" s="108"/>
      <c r="NAS7" s="108"/>
      <c r="NAT7" s="108"/>
      <c r="NAU7" s="108"/>
      <c r="NAV7" s="108"/>
      <c r="NAW7" s="108"/>
      <c r="NAX7" s="108"/>
      <c r="NAY7" s="108"/>
      <c r="NAZ7" s="108"/>
      <c r="NBA7" s="108"/>
      <c r="NBB7" s="108"/>
      <c r="NBC7" s="108"/>
      <c r="NBD7" s="108"/>
      <c r="NBE7" s="108"/>
      <c r="NBF7" s="108"/>
      <c r="NBG7" s="108"/>
      <c r="NBH7" s="108"/>
      <c r="NBI7" s="108"/>
      <c r="NBJ7" s="108"/>
      <c r="NBK7" s="108"/>
      <c r="NBL7" s="108"/>
      <c r="NBM7" s="108"/>
      <c r="NBN7" s="108"/>
      <c r="NBO7" s="108"/>
      <c r="NBP7" s="108"/>
      <c r="NBQ7" s="108"/>
      <c r="NBR7" s="108"/>
      <c r="NBS7" s="108"/>
      <c r="NBT7" s="108"/>
      <c r="NBU7" s="108"/>
      <c r="NBV7" s="108"/>
      <c r="NBW7" s="108"/>
      <c r="NBX7" s="108"/>
      <c r="NBY7" s="108"/>
      <c r="NBZ7" s="108"/>
      <c r="NCA7" s="108"/>
      <c r="NCB7" s="108"/>
      <c r="NCC7" s="108"/>
      <c r="NCD7" s="108"/>
      <c r="NCE7" s="108"/>
      <c r="NCF7" s="108"/>
      <c r="NCG7" s="108"/>
      <c r="NCH7" s="108"/>
      <c r="NCI7" s="108"/>
      <c r="NCJ7" s="108"/>
      <c r="NCK7" s="108"/>
      <c r="NCL7" s="108"/>
      <c r="NCM7" s="108"/>
      <c r="NCN7" s="108"/>
      <c r="NCO7" s="108"/>
      <c r="NCP7" s="108"/>
      <c r="NCQ7" s="108"/>
      <c r="NCR7" s="108"/>
      <c r="NCS7" s="108"/>
      <c r="NCT7" s="108"/>
      <c r="NCU7" s="108"/>
      <c r="NCV7" s="108"/>
      <c r="NCW7" s="108"/>
      <c r="NCX7" s="108"/>
      <c r="NCY7" s="108"/>
      <c r="NCZ7" s="108"/>
      <c r="NDA7" s="108"/>
      <c r="NDB7" s="108"/>
      <c r="NDC7" s="108"/>
      <c r="NDD7" s="108"/>
      <c r="NDE7" s="108"/>
      <c r="NDF7" s="108"/>
      <c r="NDG7" s="108"/>
      <c r="NDH7" s="108"/>
      <c r="NDI7" s="108"/>
      <c r="NDJ7" s="108"/>
      <c r="NDK7" s="108"/>
      <c r="NDL7" s="108"/>
      <c r="NDM7" s="108"/>
      <c r="NDN7" s="108"/>
      <c r="NDO7" s="108"/>
      <c r="NDP7" s="108"/>
      <c r="NDQ7" s="108"/>
      <c r="NDR7" s="108"/>
      <c r="NDS7" s="108"/>
      <c r="NDT7" s="108"/>
      <c r="NDU7" s="108"/>
      <c r="NDV7" s="108"/>
      <c r="NDW7" s="108"/>
      <c r="NDX7" s="108"/>
      <c r="NDY7" s="108"/>
      <c r="NDZ7" s="108"/>
      <c r="NEA7" s="108"/>
      <c r="NEB7" s="108"/>
      <c r="NEC7" s="108"/>
      <c r="NED7" s="108"/>
      <c r="NEE7" s="108"/>
      <c r="NEF7" s="108"/>
      <c r="NEG7" s="108"/>
      <c r="NEH7" s="108"/>
      <c r="NEI7" s="108"/>
      <c r="NEJ7" s="108"/>
      <c r="NEK7" s="108"/>
      <c r="NEL7" s="108"/>
      <c r="NEM7" s="108"/>
      <c r="NEN7" s="108"/>
      <c r="NEO7" s="108"/>
      <c r="NEP7" s="108"/>
      <c r="NEQ7" s="108"/>
      <c r="NER7" s="108"/>
      <c r="NES7" s="108"/>
      <c r="NET7" s="108"/>
      <c r="NEU7" s="108"/>
      <c r="NEV7" s="108"/>
      <c r="NEW7" s="108"/>
      <c r="NEX7" s="108"/>
      <c r="NEY7" s="108"/>
      <c r="NEZ7" s="108"/>
      <c r="NFA7" s="108"/>
      <c r="NFB7" s="108"/>
      <c r="NFC7" s="108"/>
      <c r="NFD7" s="108"/>
      <c r="NFE7" s="108"/>
      <c r="NFF7" s="108"/>
      <c r="NFG7" s="108"/>
      <c r="NFH7" s="108"/>
      <c r="NFI7" s="108"/>
      <c r="NFJ7" s="108"/>
      <c r="NFK7" s="108"/>
      <c r="NFL7" s="108"/>
      <c r="NFM7" s="108"/>
      <c r="NFN7" s="108"/>
      <c r="NFO7" s="108"/>
      <c r="NFP7" s="108"/>
      <c r="NFQ7" s="108"/>
      <c r="NFR7" s="108"/>
      <c r="NFS7" s="108"/>
      <c r="NFT7" s="108"/>
      <c r="NFU7" s="108"/>
      <c r="NFV7" s="108"/>
      <c r="NFW7" s="108"/>
      <c r="NFX7" s="108"/>
      <c r="NFY7" s="108"/>
      <c r="NFZ7" s="108"/>
      <c r="NGA7" s="108"/>
      <c r="NGB7" s="108"/>
      <c r="NGC7" s="108"/>
      <c r="NGD7" s="108"/>
      <c r="NGE7" s="108"/>
      <c r="NGF7" s="108"/>
      <c r="NGG7" s="108"/>
      <c r="NGH7" s="108"/>
      <c r="NGI7" s="108"/>
      <c r="NGJ7" s="108"/>
      <c r="NGK7" s="108"/>
      <c r="NGL7" s="108"/>
      <c r="NGM7" s="108"/>
      <c r="NGN7" s="108"/>
      <c r="NGO7" s="108"/>
      <c r="NGP7" s="108"/>
      <c r="NGQ7" s="108"/>
      <c r="NGR7" s="108"/>
      <c r="NGS7" s="108"/>
      <c r="NGT7" s="108"/>
      <c r="NGU7" s="108"/>
      <c r="NGV7" s="108"/>
      <c r="NGW7" s="108"/>
      <c r="NGX7" s="108"/>
      <c r="NGY7" s="108"/>
      <c r="NGZ7" s="108"/>
      <c r="NHA7" s="108"/>
      <c r="NHB7" s="108"/>
      <c r="NHC7" s="108"/>
      <c r="NHD7" s="108"/>
      <c r="NHE7" s="108"/>
      <c r="NHF7" s="108"/>
      <c r="NHG7" s="108"/>
      <c r="NHH7" s="108"/>
      <c r="NHI7" s="108"/>
      <c r="NHJ7" s="108"/>
      <c r="NHK7" s="108"/>
      <c r="NHL7" s="108"/>
      <c r="NHM7" s="108"/>
      <c r="NHN7" s="108"/>
      <c r="NHO7" s="108"/>
      <c r="NHP7" s="108"/>
      <c r="NHQ7" s="108"/>
      <c r="NHR7" s="108"/>
      <c r="NHS7" s="108"/>
      <c r="NHT7" s="108"/>
      <c r="NHU7" s="108"/>
      <c r="NHV7" s="108"/>
      <c r="NHW7" s="108"/>
      <c r="NHX7" s="108"/>
      <c r="NHY7" s="108"/>
      <c r="NHZ7" s="108"/>
      <c r="NIA7" s="108"/>
      <c r="NIB7" s="108"/>
      <c r="NIC7" s="108"/>
      <c r="NID7" s="108"/>
      <c r="NIE7" s="108"/>
      <c r="NIF7" s="108"/>
      <c r="NIG7" s="108"/>
      <c r="NIH7" s="108"/>
      <c r="NII7" s="108"/>
      <c r="NIJ7" s="108"/>
      <c r="NIK7" s="108"/>
      <c r="NIL7" s="108"/>
      <c r="NIM7" s="108"/>
      <c r="NIN7" s="108"/>
      <c r="NIO7" s="108"/>
      <c r="NIP7" s="108"/>
      <c r="NIQ7" s="108"/>
      <c r="NIR7" s="108"/>
      <c r="NIS7" s="108"/>
      <c r="NIT7" s="108"/>
      <c r="NIU7" s="108"/>
      <c r="NIV7" s="108"/>
      <c r="NIW7" s="108"/>
      <c r="NIX7" s="108"/>
      <c r="NIY7" s="108"/>
      <c r="NIZ7" s="108"/>
      <c r="NJA7" s="108"/>
      <c r="NJB7" s="108"/>
      <c r="NJC7" s="108"/>
      <c r="NJD7" s="108"/>
      <c r="NJE7" s="108"/>
      <c r="NJF7" s="108"/>
      <c r="NJG7" s="108"/>
      <c r="NJH7" s="108"/>
      <c r="NJI7" s="108"/>
      <c r="NJJ7" s="108"/>
      <c r="NJK7" s="108"/>
      <c r="NJL7" s="108"/>
      <c r="NJM7" s="108"/>
      <c r="NJN7" s="108"/>
      <c r="NJO7" s="108"/>
      <c r="NJP7" s="108"/>
      <c r="NJQ7" s="108"/>
      <c r="NJR7" s="108"/>
      <c r="NJS7" s="108"/>
      <c r="NJT7" s="108"/>
      <c r="NJU7" s="108"/>
      <c r="NJV7" s="108"/>
      <c r="NJW7" s="108"/>
      <c r="NJX7" s="108"/>
      <c r="NJY7" s="108"/>
      <c r="NJZ7" s="108"/>
      <c r="NKA7" s="108"/>
      <c r="NKB7" s="108"/>
      <c r="NKC7" s="108"/>
      <c r="NKD7" s="108"/>
      <c r="NKE7" s="108"/>
      <c r="NKF7" s="108"/>
      <c r="NKG7" s="108"/>
      <c r="NKH7" s="108"/>
      <c r="NKI7" s="108"/>
      <c r="NKJ7" s="108"/>
      <c r="NKK7" s="108"/>
      <c r="NKL7" s="108"/>
      <c r="NKM7" s="108"/>
      <c r="NKN7" s="108"/>
      <c r="NKO7" s="108"/>
      <c r="NKP7" s="108"/>
      <c r="NKQ7" s="108"/>
      <c r="NKR7" s="108"/>
      <c r="NKS7" s="108"/>
      <c r="NKT7" s="108"/>
      <c r="NKU7" s="108"/>
      <c r="NKV7" s="108"/>
      <c r="NKW7" s="108"/>
      <c r="NKX7" s="108"/>
      <c r="NKY7" s="108"/>
      <c r="NKZ7" s="108"/>
      <c r="NLA7" s="108"/>
      <c r="NLB7" s="108"/>
      <c r="NLC7" s="108"/>
      <c r="NLD7" s="108"/>
      <c r="NLE7" s="108"/>
      <c r="NLF7" s="108"/>
      <c r="NLG7" s="108"/>
      <c r="NLH7" s="108"/>
      <c r="NLI7" s="108"/>
      <c r="NLJ7" s="108"/>
      <c r="NLK7" s="108"/>
      <c r="NLL7" s="108"/>
      <c r="NLM7" s="108"/>
      <c r="NLN7" s="108"/>
      <c r="NLO7" s="108"/>
      <c r="NLP7" s="108"/>
      <c r="NLQ7" s="108"/>
      <c r="NLR7" s="108"/>
      <c r="NLS7" s="108"/>
      <c r="NLT7" s="108"/>
      <c r="NLU7" s="108"/>
      <c r="NLV7" s="108"/>
      <c r="NLW7" s="108"/>
      <c r="NLX7" s="108"/>
      <c r="NLY7" s="108"/>
      <c r="NLZ7" s="108"/>
      <c r="NMA7" s="108"/>
      <c r="NMB7" s="108"/>
      <c r="NMC7" s="108"/>
      <c r="NMD7" s="108"/>
      <c r="NME7" s="108"/>
      <c r="NMF7" s="108"/>
      <c r="NMG7" s="108"/>
      <c r="NMH7" s="108"/>
      <c r="NMI7" s="108"/>
      <c r="NMJ7" s="108"/>
      <c r="NMK7" s="108"/>
      <c r="NML7" s="108"/>
      <c r="NMM7" s="108"/>
      <c r="NMN7" s="108"/>
      <c r="NMO7" s="108"/>
      <c r="NMP7" s="108"/>
      <c r="NMQ7" s="108"/>
      <c r="NMR7" s="108"/>
      <c r="NMS7" s="108"/>
      <c r="NMT7" s="108"/>
      <c r="NMU7" s="108"/>
      <c r="NMV7" s="108"/>
      <c r="NMW7" s="108"/>
      <c r="NMX7" s="108"/>
      <c r="NMY7" s="108"/>
      <c r="NMZ7" s="108"/>
      <c r="NNA7" s="108"/>
      <c r="NNB7" s="108"/>
      <c r="NNC7" s="108"/>
      <c r="NND7" s="108"/>
      <c r="NNE7" s="108"/>
      <c r="NNF7" s="108"/>
      <c r="NNG7" s="108"/>
      <c r="NNH7" s="108"/>
      <c r="NNI7" s="108"/>
      <c r="NNJ7" s="108"/>
      <c r="NNK7" s="108"/>
      <c r="NNL7" s="108"/>
      <c r="NNM7" s="108"/>
      <c r="NNN7" s="108"/>
      <c r="NNO7" s="108"/>
      <c r="NNP7" s="108"/>
      <c r="NNQ7" s="108"/>
      <c r="NNR7" s="108"/>
      <c r="NNS7" s="108"/>
      <c r="NNT7" s="108"/>
      <c r="NNU7" s="108"/>
      <c r="NNV7" s="108"/>
      <c r="NNW7" s="108"/>
      <c r="NNX7" s="108"/>
      <c r="NNY7" s="108"/>
      <c r="NNZ7" s="108"/>
      <c r="NOA7" s="108"/>
      <c r="NOB7" s="108"/>
      <c r="NOC7" s="108"/>
      <c r="NOD7" s="108"/>
      <c r="NOE7" s="108"/>
      <c r="NOF7" s="108"/>
      <c r="NOG7" s="108"/>
      <c r="NOH7" s="108"/>
      <c r="NOI7" s="108"/>
      <c r="NOJ7" s="108"/>
      <c r="NOK7" s="108"/>
      <c r="NOL7" s="108"/>
      <c r="NOM7" s="108"/>
      <c r="NON7" s="108"/>
      <c r="NOO7" s="108"/>
      <c r="NOP7" s="108"/>
      <c r="NOQ7" s="108"/>
      <c r="NOR7" s="108"/>
      <c r="NOS7" s="108"/>
      <c r="NOT7" s="108"/>
      <c r="NOU7" s="108"/>
      <c r="NOV7" s="108"/>
      <c r="NOW7" s="108"/>
      <c r="NOX7" s="108"/>
      <c r="NOY7" s="108"/>
      <c r="NOZ7" s="108"/>
      <c r="NPA7" s="108"/>
      <c r="NPB7" s="108"/>
      <c r="NPC7" s="108"/>
      <c r="NPD7" s="108"/>
      <c r="NPE7" s="108"/>
      <c r="NPF7" s="108"/>
      <c r="NPG7" s="108"/>
      <c r="NPH7" s="108"/>
      <c r="NPI7" s="108"/>
      <c r="NPJ7" s="108"/>
      <c r="NPK7" s="108"/>
      <c r="NPL7" s="108"/>
      <c r="NPM7" s="108"/>
      <c r="NPN7" s="108"/>
      <c r="NPO7" s="108"/>
      <c r="NPP7" s="108"/>
      <c r="NPQ7" s="108"/>
      <c r="NPR7" s="108"/>
      <c r="NPS7" s="108"/>
      <c r="NPT7" s="108"/>
      <c r="NPU7" s="108"/>
      <c r="NPV7" s="108"/>
      <c r="NPW7" s="108"/>
      <c r="NPX7" s="108"/>
      <c r="NPY7" s="108"/>
      <c r="NPZ7" s="108"/>
      <c r="NQA7" s="108"/>
      <c r="NQB7" s="108"/>
      <c r="NQC7" s="108"/>
      <c r="NQD7" s="108"/>
      <c r="NQE7" s="108"/>
      <c r="NQF7" s="108"/>
      <c r="NQG7" s="108"/>
      <c r="NQH7" s="108"/>
      <c r="NQI7" s="108"/>
      <c r="NQJ7" s="108"/>
      <c r="NQK7" s="108"/>
      <c r="NQL7" s="108"/>
      <c r="NQM7" s="108"/>
      <c r="NQN7" s="108"/>
      <c r="NQO7" s="108"/>
      <c r="NQP7" s="108"/>
      <c r="NQQ7" s="108"/>
      <c r="NQR7" s="108"/>
      <c r="NQS7" s="108"/>
      <c r="NQT7" s="108"/>
      <c r="NQU7" s="108"/>
      <c r="NQV7" s="108"/>
      <c r="NQW7" s="108"/>
      <c r="NQX7" s="108"/>
      <c r="NQY7" s="108"/>
      <c r="NQZ7" s="108"/>
      <c r="NRA7" s="108"/>
      <c r="NRB7" s="108"/>
      <c r="NRC7" s="108"/>
      <c r="NRD7" s="108"/>
      <c r="NRE7" s="108"/>
      <c r="NRF7" s="108"/>
      <c r="NRG7" s="108"/>
      <c r="NRH7" s="108"/>
      <c r="NRI7" s="108"/>
      <c r="NRJ7" s="108"/>
      <c r="NRK7" s="108"/>
      <c r="NRL7" s="108"/>
      <c r="NRM7" s="108"/>
      <c r="NRN7" s="108"/>
      <c r="NRO7" s="108"/>
      <c r="NRP7" s="108"/>
      <c r="NRQ7" s="108"/>
      <c r="NRR7" s="108"/>
      <c r="NRS7" s="108"/>
      <c r="NRT7" s="108"/>
      <c r="NRU7" s="108"/>
      <c r="NRV7" s="108"/>
      <c r="NRW7" s="108"/>
      <c r="NRX7" s="108"/>
      <c r="NRY7" s="108"/>
      <c r="NRZ7" s="108"/>
      <c r="NSA7" s="108"/>
      <c r="NSB7" s="108"/>
      <c r="NSC7" s="108"/>
      <c r="NSD7" s="108"/>
      <c r="NSE7" s="108"/>
      <c r="NSF7" s="108"/>
      <c r="NSG7" s="108"/>
      <c r="NSH7" s="108"/>
      <c r="NSI7" s="108"/>
      <c r="NSJ7" s="108"/>
      <c r="NSK7" s="108"/>
      <c r="NSL7" s="108"/>
      <c r="NSM7" s="108"/>
      <c r="NSN7" s="108"/>
      <c r="NSO7" s="108"/>
      <c r="NSP7" s="108"/>
      <c r="NSQ7" s="108"/>
      <c r="NSR7" s="108"/>
      <c r="NSS7" s="108"/>
      <c r="NST7" s="108"/>
      <c r="NSU7" s="108"/>
      <c r="NSV7" s="108"/>
      <c r="NSW7" s="108"/>
      <c r="NSX7" s="108"/>
      <c r="NSY7" s="108"/>
      <c r="NSZ7" s="108"/>
      <c r="NTA7" s="108"/>
      <c r="NTB7" s="108"/>
      <c r="NTC7" s="108"/>
      <c r="NTD7" s="108"/>
      <c r="NTE7" s="108"/>
      <c r="NTF7" s="108"/>
      <c r="NTG7" s="108"/>
      <c r="NTH7" s="108"/>
      <c r="NTI7" s="108"/>
      <c r="NTJ7" s="108"/>
      <c r="NTK7" s="108"/>
      <c r="NTL7" s="108"/>
      <c r="NTM7" s="108"/>
      <c r="NTN7" s="108"/>
      <c r="NTO7" s="108"/>
      <c r="NTP7" s="108"/>
      <c r="NTQ7" s="108"/>
      <c r="NTR7" s="108"/>
      <c r="NTS7" s="108"/>
      <c r="NTT7" s="108"/>
      <c r="NTU7" s="108"/>
      <c r="NTV7" s="108"/>
      <c r="NTW7" s="108"/>
      <c r="NTX7" s="108"/>
      <c r="NTY7" s="108"/>
      <c r="NTZ7" s="108"/>
      <c r="NUA7" s="108"/>
      <c r="NUB7" s="108"/>
      <c r="NUC7" s="108"/>
      <c r="NUD7" s="108"/>
      <c r="NUE7" s="108"/>
      <c r="NUF7" s="108"/>
      <c r="NUG7" s="108"/>
      <c r="NUH7" s="108"/>
      <c r="NUI7" s="108"/>
      <c r="NUJ7" s="108"/>
      <c r="NUK7" s="108"/>
      <c r="NUL7" s="108"/>
      <c r="NUM7" s="108"/>
      <c r="NUN7" s="108"/>
      <c r="NUO7" s="108"/>
      <c r="NUP7" s="108"/>
      <c r="NUQ7" s="108"/>
      <c r="NUR7" s="108"/>
      <c r="NUS7" s="108"/>
      <c r="NUT7" s="108"/>
      <c r="NUU7" s="108"/>
      <c r="NUV7" s="108"/>
      <c r="NUW7" s="108"/>
      <c r="NUX7" s="108"/>
      <c r="NUY7" s="108"/>
      <c r="NUZ7" s="108"/>
      <c r="NVA7" s="108"/>
      <c r="NVB7" s="108"/>
      <c r="NVC7" s="108"/>
      <c r="NVD7" s="108"/>
      <c r="NVE7" s="108"/>
      <c r="NVF7" s="108"/>
      <c r="NVG7" s="108"/>
      <c r="NVH7" s="108"/>
      <c r="NVI7" s="108"/>
      <c r="NVJ7" s="108"/>
      <c r="NVK7" s="108"/>
      <c r="NVL7" s="108"/>
      <c r="NVM7" s="108"/>
      <c r="NVN7" s="108"/>
      <c r="NVO7" s="108"/>
      <c r="NVP7" s="108"/>
      <c r="NVQ7" s="108"/>
      <c r="NVR7" s="108"/>
      <c r="NVS7" s="108"/>
      <c r="NVT7" s="108"/>
      <c r="NVU7" s="108"/>
      <c r="NVV7" s="108"/>
      <c r="NVW7" s="108"/>
      <c r="NVX7" s="108"/>
      <c r="NVY7" s="108"/>
      <c r="NVZ7" s="108"/>
      <c r="NWA7" s="108"/>
      <c r="NWB7" s="108"/>
      <c r="NWC7" s="108"/>
      <c r="NWD7" s="108"/>
      <c r="NWE7" s="108"/>
      <c r="NWF7" s="108"/>
      <c r="NWG7" s="108"/>
      <c r="NWH7" s="108"/>
      <c r="NWI7" s="108"/>
      <c r="NWJ7" s="108"/>
      <c r="NWK7" s="108"/>
      <c r="NWL7" s="108"/>
      <c r="NWM7" s="108"/>
      <c r="NWN7" s="108"/>
      <c r="NWO7" s="108"/>
      <c r="NWP7" s="108"/>
      <c r="NWQ7" s="108"/>
      <c r="NWR7" s="108"/>
      <c r="NWS7" s="108"/>
      <c r="NWT7" s="108"/>
      <c r="NWU7" s="108"/>
      <c r="NWV7" s="108"/>
      <c r="NWW7" s="108"/>
      <c r="NWX7" s="108"/>
      <c r="NWY7" s="108"/>
      <c r="NWZ7" s="108"/>
      <c r="NXA7" s="108"/>
      <c r="NXB7" s="108"/>
      <c r="NXC7" s="108"/>
      <c r="NXD7" s="108"/>
      <c r="NXE7" s="108"/>
      <c r="NXF7" s="108"/>
      <c r="NXG7" s="108"/>
      <c r="NXH7" s="108"/>
      <c r="NXI7" s="108"/>
      <c r="NXJ7" s="108"/>
      <c r="NXK7" s="108"/>
      <c r="NXL7" s="108"/>
      <c r="NXM7" s="108"/>
      <c r="NXN7" s="108"/>
      <c r="NXO7" s="108"/>
      <c r="NXP7" s="108"/>
      <c r="NXQ7" s="108"/>
      <c r="NXR7" s="108"/>
      <c r="NXS7" s="108"/>
      <c r="NXT7" s="108"/>
      <c r="NXU7" s="108"/>
      <c r="NXV7" s="108"/>
      <c r="NXW7" s="108"/>
      <c r="NXX7" s="108"/>
      <c r="NXY7" s="108"/>
      <c r="NXZ7" s="108"/>
      <c r="NYA7" s="108"/>
      <c r="NYB7" s="108"/>
      <c r="NYC7" s="108"/>
      <c r="NYD7" s="108"/>
      <c r="NYE7" s="108"/>
      <c r="NYF7" s="108"/>
      <c r="NYG7" s="108"/>
      <c r="NYH7" s="108"/>
      <c r="NYI7" s="108"/>
      <c r="NYJ7" s="108"/>
      <c r="NYK7" s="108"/>
      <c r="NYL7" s="108"/>
      <c r="NYM7" s="108"/>
      <c r="NYN7" s="108"/>
      <c r="NYO7" s="108"/>
      <c r="NYP7" s="108"/>
      <c r="NYQ7" s="108"/>
      <c r="NYR7" s="108"/>
      <c r="NYS7" s="108"/>
      <c r="NYT7" s="108"/>
      <c r="NYU7" s="108"/>
      <c r="NYV7" s="108"/>
      <c r="NYW7" s="108"/>
      <c r="NYX7" s="108"/>
      <c r="NYY7" s="108"/>
      <c r="NYZ7" s="108"/>
      <c r="NZA7" s="108"/>
      <c r="NZB7" s="108"/>
      <c r="NZC7" s="108"/>
      <c r="NZD7" s="108"/>
      <c r="NZE7" s="108"/>
      <c r="NZF7" s="108"/>
      <c r="NZG7" s="108"/>
      <c r="NZH7" s="108"/>
      <c r="NZI7" s="108"/>
      <c r="NZJ7" s="108"/>
      <c r="NZK7" s="108"/>
      <c r="NZL7" s="108"/>
      <c r="NZM7" s="108"/>
      <c r="NZN7" s="108"/>
      <c r="NZO7" s="108"/>
      <c r="NZP7" s="108"/>
      <c r="NZQ7" s="108"/>
      <c r="NZR7" s="108"/>
      <c r="NZS7" s="108"/>
      <c r="NZT7" s="108"/>
      <c r="NZU7" s="108"/>
      <c r="NZV7" s="108"/>
      <c r="NZW7" s="108"/>
      <c r="NZX7" s="108"/>
      <c r="NZY7" s="108"/>
      <c r="NZZ7" s="108"/>
      <c r="OAA7" s="108"/>
      <c r="OAB7" s="108"/>
      <c r="OAC7" s="108"/>
      <c r="OAD7" s="108"/>
      <c r="OAE7" s="108"/>
      <c r="OAF7" s="108"/>
      <c r="OAG7" s="108"/>
      <c r="OAH7" s="108"/>
      <c r="OAI7" s="108"/>
      <c r="OAJ7" s="108"/>
      <c r="OAK7" s="108"/>
      <c r="OAL7" s="108"/>
      <c r="OAM7" s="108"/>
      <c r="OAN7" s="108"/>
      <c r="OAO7" s="108"/>
      <c r="OAP7" s="108"/>
      <c r="OAQ7" s="108"/>
      <c r="OAR7" s="108"/>
      <c r="OAS7" s="108"/>
      <c r="OAT7" s="108"/>
      <c r="OAU7" s="108"/>
      <c r="OAV7" s="108"/>
      <c r="OAW7" s="108"/>
      <c r="OAX7" s="108"/>
      <c r="OAY7" s="108"/>
      <c r="OAZ7" s="108"/>
      <c r="OBA7" s="108"/>
      <c r="OBB7" s="108"/>
      <c r="OBC7" s="108"/>
      <c r="OBD7" s="108"/>
      <c r="OBE7" s="108"/>
      <c r="OBF7" s="108"/>
      <c r="OBG7" s="108"/>
      <c r="OBH7" s="108"/>
      <c r="OBI7" s="108"/>
      <c r="OBJ7" s="108"/>
      <c r="OBK7" s="108"/>
      <c r="OBL7" s="108"/>
      <c r="OBM7" s="108"/>
      <c r="OBN7" s="108"/>
      <c r="OBO7" s="108"/>
      <c r="OBP7" s="108"/>
      <c r="OBQ7" s="108"/>
      <c r="OBR7" s="108"/>
      <c r="OBS7" s="108"/>
      <c r="OBT7" s="108"/>
      <c r="OBU7" s="108"/>
      <c r="OBV7" s="108"/>
      <c r="OBW7" s="108"/>
      <c r="OBX7" s="108"/>
      <c r="OBY7" s="108"/>
      <c r="OBZ7" s="108"/>
      <c r="OCA7" s="108"/>
      <c r="OCB7" s="108"/>
      <c r="OCC7" s="108"/>
      <c r="OCD7" s="108"/>
      <c r="OCE7" s="108"/>
      <c r="OCF7" s="108"/>
      <c r="OCG7" s="108"/>
      <c r="OCH7" s="108"/>
      <c r="OCI7" s="108"/>
      <c r="OCJ7" s="108"/>
      <c r="OCK7" s="108"/>
      <c r="OCL7" s="108"/>
      <c r="OCM7" s="108"/>
      <c r="OCN7" s="108"/>
      <c r="OCO7" s="108"/>
      <c r="OCP7" s="108"/>
      <c r="OCQ7" s="108"/>
      <c r="OCR7" s="108"/>
      <c r="OCS7" s="108"/>
      <c r="OCT7" s="108"/>
      <c r="OCU7" s="108"/>
      <c r="OCV7" s="108"/>
      <c r="OCW7" s="108"/>
      <c r="OCX7" s="108"/>
      <c r="OCY7" s="108"/>
      <c r="OCZ7" s="108"/>
      <c r="ODA7" s="108"/>
      <c r="ODB7" s="108"/>
      <c r="ODC7" s="108"/>
      <c r="ODD7" s="108"/>
      <c r="ODE7" s="108"/>
      <c r="ODF7" s="108"/>
      <c r="ODG7" s="108"/>
      <c r="ODH7" s="108"/>
      <c r="ODI7" s="108"/>
      <c r="ODJ7" s="108"/>
      <c r="ODK7" s="108"/>
      <c r="ODL7" s="108"/>
      <c r="ODM7" s="108"/>
      <c r="ODN7" s="108"/>
      <c r="ODO7" s="108"/>
      <c r="ODP7" s="108"/>
      <c r="ODQ7" s="108"/>
      <c r="ODR7" s="108"/>
      <c r="ODS7" s="108"/>
      <c r="ODT7" s="108"/>
      <c r="ODU7" s="108"/>
      <c r="ODV7" s="108"/>
      <c r="ODW7" s="108"/>
      <c r="ODX7" s="108"/>
      <c r="ODY7" s="108"/>
      <c r="ODZ7" s="108"/>
      <c r="OEA7" s="108"/>
      <c r="OEB7" s="108"/>
      <c r="OEC7" s="108"/>
      <c r="OED7" s="108"/>
      <c r="OEE7" s="108"/>
      <c r="OEF7" s="108"/>
      <c r="OEG7" s="108"/>
      <c r="OEH7" s="108"/>
      <c r="OEI7" s="108"/>
      <c r="OEJ7" s="108"/>
      <c r="OEK7" s="108"/>
      <c r="OEL7" s="108"/>
      <c r="OEM7" s="108"/>
      <c r="OEN7" s="108"/>
      <c r="OEO7" s="108"/>
      <c r="OEP7" s="108"/>
      <c r="OEQ7" s="108"/>
      <c r="OER7" s="108"/>
      <c r="OES7" s="108"/>
      <c r="OET7" s="108"/>
      <c r="OEU7" s="108"/>
      <c r="OEV7" s="108"/>
      <c r="OEW7" s="108"/>
      <c r="OEX7" s="108"/>
      <c r="OEY7" s="108"/>
      <c r="OEZ7" s="108"/>
      <c r="OFA7" s="108"/>
      <c r="OFB7" s="108"/>
      <c r="OFC7" s="108"/>
      <c r="OFD7" s="108"/>
      <c r="OFE7" s="108"/>
      <c r="OFF7" s="108"/>
      <c r="OFG7" s="108"/>
      <c r="OFH7" s="108"/>
      <c r="OFI7" s="108"/>
      <c r="OFJ7" s="108"/>
      <c r="OFK7" s="108"/>
      <c r="OFL7" s="108"/>
      <c r="OFM7" s="108"/>
      <c r="OFN7" s="108"/>
      <c r="OFO7" s="108"/>
      <c r="OFP7" s="108"/>
      <c r="OFQ7" s="108"/>
      <c r="OFR7" s="108"/>
      <c r="OFS7" s="108"/>
      <c r="OFT7" s="108"/>
      <c r="OFU7" s="108"/>
      <c r="OFV7" s="108"/>
      <c r="OFW7" s="108"/>
      <c r="OFX7" s="108"/>
      <c r="OFY7" s="108"/>
      <c r="OFZ7" s="108"/>
      <c r="OGA7" s="108"/>
      <c r="OGB7" s="108"/>
      <c r="OGC7" s="108"/>
      <c r="OGD7" s="108"/>
      <c r="OGE7" s="108"/>
      <c r="OGF7" s="108"/>
      <c r="OGG7" s="108"/>
      <c r="OGH7" s="108"/>
      <c r="OGI7" s="108"/>
      <c r="OGJ7" s="108"/>
      <c r="OGK7" s="108"/>
      <c r="OGL7" s="108"/>
      <c r="OGM7" s="108"/>
      <c r="OGN7" s="108"/>
      <c r="OGO7" s="108"/>
      <c r="OGP7" s="108"/>
      <c r="OGQ7" s="108"/>
      <c r="OGR7" s="108"/>
      <c r="OGS7" s="108"/>
      <c r="OGT7" s="108"/>
      <c r="OGU7" s="108"/>
      <c r="OGV7" s="108"/>
      <c r="OGW7" s="108"/>
      <c r="OGX7" s="108"/>
      <c r="OGY7" s="108"/>
      <c r="OGZ7" s="108"/>
      <c r="OHA7" s="108"/>
      <c r="OHB7" s="108"/>
      <c r="OHC7" s="108"/>
      <c r="OHD7" s="108"/>
      <c r="OHE7" s="108"/>
      <c r="OHF7" s="108"/>
      <c r="OHG7" s="108"/>
      <c r="OHH7" s="108"/>
      <c r="OHI7" s="108"/>
      <c r="OHJ7" s="108"/>
      <c r="OHK7" s="108"/>
      <c r="OHL7" s="108"/>
      <c r="OHM7" s="108"/>
      <c r="OHN7" s="108"/>
      <c r="OHO7" s="108"/>
      <c r="OHP7" s="108"/>
      <c r="OHQ7" s="108"/>
      <c r="OHR7" s="108"/>
      <c r="OHS7" s="108"/>
      <c r="OHT7" s="108"/>
      <c r="OHU7" s="108"/>
      <c r="OHV7" s="108"/>
      <c r="OHW7" s="108"/>
      <c r="OHX7" s="108"/>
      <c r="OHY7" s="108"/>
      <c r="OHZ7" s="108"/>
      <c r="OIA7" s="108"/>
      <c r="OIB7" s="108"/>
      <c r="OIC7" s="108"/>
      <c r="OID7" s="108"/>
      <c r="OIE7" s="108"/>
      <c r="OIF7" s="108"/>
      <c r="OIG7" s="108"/>
      <c r="OIH7" s="108"/>
      <c r="OII7" s="108"/>
      <c r="OIJ7" s="108"/>
      <c r="OIK7" s="108"/>
      <c r="OIL7" s="108"/>
      <c r="OIM7" s="108"/>
      <c r="OIN7" s="108"/>
      <c r="OIO7" s="108"/>
      <c r="OIP7" s="108"/>
      <c r="OIQ7" s="108"/>
      <c r="OIR7" s="108"/>
      <c r="OIS7" s="108"/>
      <c r="OIT7" s="108"/>
      <c r="OIU7" s="108"/>
      <c r="OIV7" s="108"/>
      <c r="OIW7" s="108"/>
      <c r="OIX7" s="108"/>
      <c r="OIY7" s="108"/>
      <c r="OIZ7" s="108"/>
      <c r="OJA7" s="108"/>
      <c r="OJB7" s="108"/>
      <c r="OJC7" s="108"/>
      <c r="OJD7" s="108"/>
      <c r="OJE7" s="108"/>
      <c r="OJF7" s="108"/>
      <c r="OJG7" s="108"/>
      <c r="OJH7" s="108"/>
      <c r="OJI7" s="108"/>
      <c r="OJJ7" s="108"/>
      <c r="OJK7" s="108"/>
      <c r="OJL7" s="108"/>
      <c r="OJM7" s="108"/>
      <c r="OJN7" s="108"/>
      <c r="OJO7" s="108"/>
      <c r="OJP7" s="108"/>
      <c r="OJQ7" s="108"/>
      <c r="OJR7" s="108"/>
      <c r="OJS7" s="108"/>
      <c r="OJT7" s="108"/>
      <c r="OJU7" s="108"/>
      <c r="OJV7" s="108"/>
      <c r="OJW7" s="108"/>
      <c r="OJX7" s="108"/>
      <c r="OJY7" s="108"/>
      <c r="OJZ7" s="108"/>
      <c r="OKA7" s="108"/>
      <c r="OKB7" s="108"/>
      <c r="OKC7" s="108"/>
      <c r="OKD7" s="108"/>
      <c r="OKE7" s="108"/>
      <c r="OKF7" s="108"/>
      <c r="OKG7" s="108"/>
      <c r="OKH7" s="108"/>
      <c r="OKI7" s="108"/>
      <c r="OKJ7" s="108"/>
      <c r="OKK7" s="108"/>
      <c r="OKL7" s="108"/>
      <c r="OKM7" s="108"/>
      <c r="OKN7" s="108"/>
      <c r="OKO7" s="108"/>
      <c r="OKP7" s="108"/>
      <c r="OKQ7" s="108"/>
      <c r="OKR7" s="108"/>
      <c r="OKS7" s="108"/>
      <c r="OKT7" s="108"/>
      <c r="OKU7" s="108"/>
      <c r="OKV7" s="108"/>
      <c r="OKW7" s="108"/>
      <c r="OKX7" s="108"/>
      <c r="OKY7" s="108"/>
      <c r="OKZ7" s="108"/>
      <c r="OLA7" s="108"/>
      <c r="OLB7" s="108"/>
      <c r="OLC7" s="108"/>
      <c r="OLD7" s="108"/>
      <c r="OLE7" s="108"/>
      <c r="OLF7" s="108"/>
      <c r="OLG7" s="108"/>
      <c r="OLH7" s="108"/>
      <c r="OLI7" s="108"/>
      <c r="OLJ7" s="108"/>
      <c r="OLK7" s="108"/>
      <c r="OLL7" s="108"/>
      <c r="OLM7" s="108"/>
      <c r="OLN7" s="108"/>
      <c r="OLO7" s="108"/>
      <c r="OLP7" s="108"/>
      <c r="OLQ7" s="108"/>
      <c r="OLR7" s="108"/>
      <c r="OLS7" s="108"/>
      <c r="OLT7" s="108"/>
      <c r="OLU7" s="108"/>
      <c r="OLV7" s="108"/>
      <c r="OLW7" s="108"/>
      <c r="OLX7" s="108"/>
      <c r="OLY7" s="108"/>
      <c r="OLZ7" s="108"/>
      <c r="OMA7" s="108"/>
      <c r="OMB7" s="108"/>
      <c r="OMC7" s="108"/>
      <c r="OMD7" s="108"/>
      <c r="OME7" s="108"/>
      <c r="OMF7" s="108"/>
      <c r="OMG7" s="108"/>
      <c r="OMH7" s="108"/>
      <c r="OMI7" s="108"/>
      <c r="OMJ7" s="108"/>
      <c r="OMK7" s="108"/>
      <c r="OML7" s="108"/>
      <c r="OMM7" s="108"/>
      <c r="OMN7" s="108"/>
      <c r="OMO7" s="108"/>
      <c r="OMP7" s="108"/>
      <c r="OMQ7" s="108"/>
      <c r="OMR7" s="108"/>
      <c r="OMS7" s="108"/>
      <c r="OMT7" s="108"/>
      <c r="OMU7" s="108"/>
      <c r="OMV7" s="108"/>
      <c r="OMW7" s="108"/>
      <c r="OMX7" s="108"/>
      <c r="OMY7" s="108"/>
      <c r="OMZ7" s="108"/>
      <c r="ONA7" s="108"/>
      <c r="ONB7" s="108"/>
      <c r="ONC7" s="108"/>
      <c r="OND7" s="108"/>
      <c r="ONE7" s="108"/>
      <c r="ONF7" s="108"/>
      <c r="ONG7" s="108"/>
      <c r="ONH7" s="108"/>
      <c r="ONI7" s="108"/>
      <c r="ONJ7" s="108"/>
      <c r="ONK7" s="108"/>
      <c r="ONL7" s="108"/>
      <c r="ONM7" s="108"/>
      <c r="ONN7" s="108"/>
      <c r="ONO7" s="108"/>
      <c r="ONP7" s="108"/>
      <c r="ONQ7" s="108"/>
      <c r="ONR7" s="108"/>
      <c r="ONS7" s="108"/>
      <c r="ONT7" s="108"/>
      <c r="ONU7" s="108"/>
      <c r="ONV7" s="108"/>
      <c r="ONW7" s="108"/>
      <c r="ONX7" s="108"/>
      <c r="ONY7" s="108"/>
      <c r="ONZ7" s="108"/>
      <c r="OOA7" s="108"/>
      <c r="OOB7" s="108"/>
      <c r="OOC7" s="108"/>
      <c r="OOD7" s="108"/>
      <c r="OOE7" s="108"/>
      <c r="OOF7" s="108"/>
      <c r="OOG7" s="108"/>
      <c r="OOH7" s="108"/>
      <c r="OOI7" s="108"/>
      <c r="OOJ7" s="108"/>
      <c r="OOK7" s="108"/>
      <c r="OOL7" s="108"/>
      <c r="OOM7" s="108"/>
      <c r="OON7" s="108"/>
      <c r="OOO7" s="108"/>
      <c r="OOP7" s="108"/>
      <c r="OOQ7" s="108"/>
      <c r="OOR7" s="108"/>
      <c r="OOS7" s="108"/>
      <c r="OOT7" s="108"/>
      <c r="OOU7" s="108"/>
      <c r="OOV7" s="108"/>
      <c r="OOW7" s="108"/>
      <c r="OOX7" s="108"/>
      <c r="OOY7" s="108"/>
      <c r="OOZ7" s="108"/>
      <c r="OPA7" s="108"/>
      <c r="OPB7" s="108"/>
      <c r="OPC7" s="108"/>
      <c r="OPD7" s="108"/>
      <c r="OPE7" s="108"/>
      <c r="OPF7" s="108"/>
      <c r="OPG7" s="108"/>
      <c r="OPH7" s="108"/>
      <c r="OPI7" s="108"/>
      <c r="OPJ7" s="108"/>
      <c r="OPK7" s="108"/>
      <c r="OPL7" s="108"/>
      <c r="OPM7" s="108"/>
      <c r="OPN7" s="108"/>
      <c r="OPO7" s="108"/>
      <c r="OPP7" s="108"/>
      <c r="OPQ7" s="108"/>
      <c r="OPR7" s="108"/>
      <c r="OPS7" s="108"/>
      <c r="OPT7" s="108"/>
      <c r="OPU7" s="108"/>
      <c r="OPV7" s="108"/>
      <c r="OPW7" s="108"/>
      <c r="OPX7" s="108"/>
      <c r="OPY7" s="108"/>
      <c r="OPZ7" s="108"/>
      <c r="OQA7" s="108"/>
      <c r="OQB7" s="108"/>
      <c r="OQC7" s="108"/>
      <c r="OQD7" s="108"/>
      <c r="OQE7" s="108"/>
      <c r="OQF7" s="108"/>
      <c r="OQG7" s="108"/>
      <c r="OQH7" s="108"/>
      <c r="OQI7" s="108"/>
      <c r="OQJ7" s="108"/>
      <c r="OQK7" s="108"/>
      <c r="OQL7" s="108"/>
      <c r="OQM7" s="108"/>
      <c r="OQN7" s="108"/>
      <c r="OQO7" s="108"/>
      <c r="OQP7" s="108"/>
      <c r="OQQ7" s="108"/>
      <c r="OQR7" s="108"/>
      <c r="OQS7" s="108"/>
      <c r="OQT7" s="108"/>
      <c r="OQU7" s="108"/>
      <c r="OQV7" s="108"/>
      <c r="OQW7" s="108"/>
      <c r="OQX7" s="108"/>
      <c r="OQY7" s="108"/>
      <c r="OQZ7" s="108"/>
      <c r="ORA7" s="108"/>
      <c r="ORB7" s="108"/>
      <c r="ORC7" s="108"/>
      <c r="ORD7" s="108"/>
      <c r="ORE7" s="108"/>
      <c r="ORF7" s="108"/>
      <c r="ORG7" s="108"/>
      <c r="ORH7" s="108"/>
      <c r="ORI7" s="108"/>
      <c r="ORJ7" s="108"/>
      <c r="ORK7" s="108"/>
      <c r="ORL7" s="108"/>
      <c r="ORM7" s="108"/>
      <c r="ORN7" s="108"/>
      <c r="ORO7" s="108"/>
      <c r="ORP7" s="108"/>
      <c r="ORQ7" s="108"/>
      <c r="ORR7" s="108"/>
      <c r="ORS7" s="108"/>
      <c r="ORT7" s="108"/>
      <c r="ORU7" s="108"/>
      <c r="ORV7" s="108"/>
      <c r="ORW7" s="108"/>
      <c r="ORX7" s="108"/>
      <c r="ORY7" s="108"/>
      <c r="ORZ7" s="108"/>
      <c r="OSA7" s="108"/>
      <c r="OSB7" s="108"/>
      <c r="OSC7" s="108"/>
      <c r="OSD7" s="108"/>
      <c r="OSE7" s="108"/>
      <c r="OSF7" s="108"/>
      <c r="OSG7" s="108"/>
      <c r="OSH7" s="108"/>
      <c r="OSI7" s="108"/>
      <c r="OSJ7" s="108"/>
      <c r="OSK7" s="108"/>
      <c r="OSL7" s="108"/>
      <c r="OSM7" s="108"/>
      <c r="OSN7" s="108"/>
      <c r="OSO7" s="108"/>
      <c r="OSP7" s="108"/>
      <c r="OSQ7" s="108"/>
      <c r="OSR7" s="108"/>
      <c r="OSS7" s="108"/>
      <c r="OST7" s="108"/>
      <c r="OSU7" s="108"/>
      <c r="OSV7" s="108"/>
      <c r="OSW7" s="108"/>
      <c r="OSX7" s="108"/>
      <c r="OSY7" s="108"/>
      <c r="OSZ7" s="108"/>
      <c r="OTA7" s="108"/>
      <c r="OTB7" s="108"/>
      <c r="OTC7" s="108"/>
      <c r="OTD7" s="108"/>
      <c r="OTE7" s="108"/>
      <c r="OTF7" s="108"/>
      <c r="OTG7" s="108"/>
      <c r="OTH7" s="108"/>
      <c r="OTI7" s="108"/>
      <c r="OTJ7" s="108"/>
      <c r="OTK7" s="108"/>
      <c r="OTL7" s="108"/>
      <c r="OTM7" s="108"/>
      <c r="OTN7" s="108"/>
      <c r="OTO7" s="108"/>
      <c r="OTP7" s="108"/>
      <c r="OTQ7" s="108"/>
      <c r="OTR7" s="108"/>
      <c r="OTS7" s="108"/>
      <c r="OTT7" s="108"/>
      <c r="OTU7" s="108"/>
      <c r="OTV7" s="108"/>
      <c r="OTW7" s="108"/>
      <c r="OTX7" s="108"/>
      <c r="OTY7" s="108"/>
      <c r="OTZ7" s="108"/>
      <c r="OUA7" s="108"/>
      <c r="OUB7" s="108"/>
      <c r="OUC7" s="108"/>
      <c r="OUD7" s="108"/>
      <c r="OUE7" s="108"/>
      <c r="OUF7" s="108"/>
      <c r="OUG7" s="108"/>
      <c r="OUH7" s="108"/>
      <c r="OUI7" s="108"/>
      <c r="OUJ7" s="108"/>
      <c r="OUK7" s="108"/>
      <c r="OUL7" s="108"/>
      <c r="OUM7" s="108"/>
      <c r="OUN7" s="108"/>
      <c r="OUO7" s="108"/>
      <c r="OUP7" s="108"/>
      <c r="OUQ7" s="108"/>
      <c r="OUR7" s="108"/>
      <c r="OUS7" s="108"/>
      <c r="OUT7" s="108"/>
      <c r="OUU7" s="108"/>
      <c r="OUV7" s="108"/>
      <c r="OUW7" s="108"/>
      <c r="OUX7" s="108"/>
      <c r="OUY7" s="108"/>
      <c r="OUZ7" s="108"/>
      <c r="OVA7" s="108"/>
      <c r="OVB7" s="108"/>
      <c r="OVC7" s="108"/>
      <c r="OVD7" s="108"/>
      <c r="OVE7" s="108"/>
      <c r="OVF7" s="108"/>
      <c r="OVG7" s="108"/>
      <c r="OVH7" s="108"/>
      <c r="OVI7" s="108"/>
      <c r="OVJ7" s="108"/>
      <c r="OVK7" s="108"/>
      <c r="OVL7" s="108"/>
      <c r="OVM7" s="108"/>
      <c r="OVN7" s="108"/>
      <c r="OVO7" s="108"/>
      <c r="OVP7" s="108"/>
      <c r="OVQ7" s="108"/>
      <c r="OVR7" s="108"/>
      <c r="OVS7" s="108"/>
      <c r="OVT7" s="108"/>
      <c r="OVU7" s="108"/>
      <c r="OVV7" s="108"/>
      <c r="OVW7" s="108"/>
      <c r="OVX7" s="108"/>
      <c r="OVY7" s="108"/>
      <c r="OVZ7" s="108"/>
      <c r="OWA7" s="108"/>
      <c r="OWB7" s="108"/>
      <c r="OWC7" s="108"/>
      <c r="OWD7" s="108"/>
      <c r="OWE7" s="108"/>
      <c r="OWF7" s="108"/>
      <c r="OWG7" s="108"/>
      <c r="OWH7" s="108"/>
      <c r="OWI7" s="108"/>
      <c r="OWJ7" s="108"/>
      <c r="OWK7" s="108"/>
      <c r="OWL7" s="108"/>
      <c r="OWM7" s="108"/>
      <c r="OWN7" s="108"/>
      <c r="OWO7" s="108"/>
      <c r="OWP7" s="108"/>
      <c r="OWQ7" s="108"/>
      <c r="OWR7" s="108"/>
      <c r="OWS7" s="108"/>
      <c r="OWT7" s="108"/>
      <c r="OWU7" s="108"/>
      <c r="OWV7" s="108"/>
      <c r="OWW7" s="108"/>
      <c r="OWX7" s="108"/>
      <c r="OWY7" s="108"/>
      <c r="OWZ7" s="108"/>
      <c r="OXA7" s="108"/>
      <c r="OXB7" s="108"/>
      <c r="OXC7" s="108"/>
      <c r="OXD7" s="108"/>
      <c r="OXE7" s="108"/>
      <c r="OXF7" s="108"/>
      <c r="OXG7" s="108"/>
      <c r="OXH7" s="108"/>
      <c r="OXI7" s="108"/>
      <c r="OXJ7" s="108"/>
      <c r="OXK7" s="108"/>
      <c r="OXL7" s="108"/>
      <c r="OXM7" s="108"/>
      <c r="OXN7" s="108"/>
      <c r="OXO7" s="108"/>
      <c r="OXP7" s="108"/>
      <c r="OXQ7" s="108"/>
      <c r="OXR7" s="108"/>
      <c r="OXS7" s="108"/>
      <c r="OXT7" s="108"/>
      <c r="OXU7" s="108"/>
      <c r="OXV7" s="108"/>
      <c r="OXW7" s="108"/>
      <c r="OXX7" s="108"/>
      <c r="OXY7" s="108"/>
      <c r="OXZ7" s="108"/>
      <c r="OYA7" s="108"/>
      <c r="OYB7" s="108"/>
      <c r="OYC7" s="108"/>
      <c r="OYD7" s="108"/>
      <c r="OYE7" s="108"/>
      <c r="OYF7" s="108"/>
      <c r="OYG7" s="108"/>
      <c r="OYH7" s="108"/>
      <c r="OYI7" s="108"/>
      <c r="OYJ7" s="108"/>
      <c r="OYK7" s="108"/>
      <c r="OYL7" s="108"/>
      <c r="OYM7" s="108"/>
      <c r="OYN7" s="108"/>
      <c r="OYO7" s="108"/>
      <c r="OYP7" s="108"/>
      <c r="OYQ7" s="108"/>
      <c r="OYR7" s="108"/>
      <c r="OYS7" s="108"/>
      <c r="OYT7" s="108"/>
      <c r="OYU7" s="108"/>
      <c r="OYV7" s="108"/>
      <c r="OYW7" s="108"/>
      <c r="OYX7" s="108"/>
      <c r="OYY7" s="108"/>
      <c r="OYZ7" s="108"/>
      <c r="OZA7" s="108"/>
      <c r="OZB7" s="108"/>
      <c r="OZC7" s="108"/>
      <c r="OZD7" s="108"/>
      <c r="OZE7" s="108"/>
      <c r="OZF7" s="108"/>
      <c r="OZG7" s="108"/>
      <c r="OZH7" s="108"/>
      <c r="OZI7" s="108"/>
      <c r="OZJ7" s="108"/>
      <c r="OZK7" s="108"/>
      <c r="OZL7" s="108"/>
      <c r="OZM7" s="108"/>
      <c r="OZN7" s="108"/>
      <c r="OZO7" s="108"/>
      <c r="OZP7" s="108"/>
      <c r="OZQ7" s="108"/>
      <c r="OZR7" s="108"/>
      <c r="OZS7" s="108"/>
      <c r="OZT7" s="108"/>
      <c r="OZU7" s="108"/>
      <c r="OZV7" s="108"/>
      <c r="OZW7" s="108"/>
      <c r="OZX7" s="108"/>
      <c r="OZY7" s="108"/>
      <c r="OZZ7" s="108"/>
      <c r="PAA7" s="108"/>
      <c r="PAB7" s="108"/>
      <c r="PAC7" s="108"/>
      <c r="PAD7" s="108"/>
      <c r="PAE7" s="108"/>
      <c r="PAF7" s="108"/>
      <c r="PAG7" s="108"/>
      <c r="PAH7" s="108"/>
      <c r="PAI7" s="108"/>
      <c r="PAJ7" s="108"/>
      <c r="PAK7" s="108"/>
      <c r="PAL7" s="108"/>
      <c r="PAM7" s="108"/>
      <c r="PAN7" s="108"/>
      <c r="PAO7" s="108"/>
      <c r="PAP7" s="108"/>
      <c r="PAQ7" s="108"/>
      <c r="PAR7" s="108"/>
      <c r="PAS7" s="108"/>
      <c r="PAT7" s="108"/>
      <c r="PAU7" s="108"/>
      <c r="PAV7" s="108"/>
      <c r="PAW7" s="108"/>
      <c r="PAX7" s="108"/>
      <c r="PAY7" s="108"/>
      <c r="PAZ7" s="108"/>
      <c r="PBA7" s="108"/>
      <c r="PBB7" s="108"/>
      <c r="PBC7" s="108"/>
      <c r="PBD7" s="108"/>
      <c r="PBE7" s="108"/>
      <c r="PBF7" s="108"/>
      <c r="PBG7" s="108"/>
      <c r="PBH7" s="108"/>
      <c r="PBI7" s="108"/>
      <c r="PBJ7" s="108"/>
      <c r="PBK7" s="108"/>
      <c r="PBL7" s="108"/>
      <c r="PBM7" s="108"/>
      <c r="PBN7" s="108"/>
      <c r="PBO7" s="108"/>
      <c r="PBP7" s="108"/>
      <c r="PBQ7" s="108"/>
      <c r="PBR7" s="108"/>
      <c r="PBS7" s="108"/>
      <c r="PBT7" s="108"/>
      <c r="PBU7" s="108"/>
      <c r="PBV7" s="108"/>
      <c r="PBW7" s="108"/>
      <c r="PBX7" s="108"/>
      <c r="PBY7" s="108"/>
      <c r="PBZ7" s="108"/>
      <c r="PCA7" s="108"/>
      <c r="PCB7" s="108"/>
      <c r="PCC7" s="108"/>
      <c r="PCD7" s="108"/>
      <c r="PCE7" s="108"/>
      <c r="PCF7" s="108"/>
      <c r="PCG7" s="108"/>
      <c r="PCH7" s="108"/>
      <c r="PCI7" s="108"/>
      <c r="PCJ7" s="108"/>
      <c r="PCK7" s="108"/>
      <c r="PCL7" s="108"/>
      <c r="PCM7" s="108"/>
      <c r="PCN7" s="108"/>
      <c r="PCO7" s="108"/>
      <c r="PCP7" s="108"/>
      <c r="PCQ7" s="108"/>
      <c r="PCR7" s="108"/>
      <c r="PCS7" s="108"/>
      <c r="PCT7" s="108"/>
      <c r="PCU7" s="108"/>
      <c r="PCV7" s="108"/>
      <c r="PCW7" s="108"/>
      <c r="PCX7" s="108"/>
      <c r="PCY7" s="108"/>
      <c r="PCZ7" s="108"/>
      <c r="PDA7" s="108"/>
      <c r="PDB7" s="108"/>
      <c r="PDC7" s="108"/>
      <c r="PDD7" s="108"/>
      <c r="PDE7" s="108"/>
      <c r="PDF7" s="108"/>
      <c r="PDG7" s="108"/>
      <c r="PDH7" s="108"/>
      <c r="PDI7" s="108"/>
      <c r="PDJ7" s="108"/>
      <c r="PDK7" s="108"/>
      <c r="PDL7" s="108"/>
      <c r="PDM7" s="108"/>
      <c r="PDN7" s="108"/>
      <c r="PDO7" s="108"/>
      <c r="PDP7" s="108"/>
      <c r="PDQ7" s="108"/>
      <c r="PDR7" s="108"/>
      <c r="PDS7" s="108"/>
      <c r="PDT7" s="108"/>
      <c r="PDU7" s="108"/>
      <c r="PDV7" s="108"/>
      <c r="PDW7" s="108"/>
      <c r="PDX7" s="108"/>
      <c r="PDY7" s="108"/>
      <c r="PDZ7" s="108"/>
      <c r="PEA7" s="108"/>
      <c r="PEB7" s="108"/>
      <c r="PEC7" s="108"/>
      <c r="PED7" s="108"/>
      <c r="PEE7" s="108"/>
      <c r="PEF7" s="108"/>
      <c r="PEG7" s="108"/>
      <c r="PEH7" s="108"/>
      <c r="PEI7" s="108"/>
      <c r="PEJ7" s="108"/>
      <c r="PEK7" s="108"/>
      <c r="PEL7" s="108"/>
      <c r="PEM7" s="108"/>
      <c r="PEN7" s="108"/>
      <c r="PEO7" s="108"/>
      <c r="PEP7" s="108"/>
      <c r="PEQ7" s="108"/>
      <c r="PER7" s="108"/>
      <c r="PES7" s="108"/>
      <c r="PET7" s="108"/>
      <c r="PEU7" s="108"/>
      <c r="PEV7" s="108"/>
      <c r="PEW7" s="108"/>
      <c r="PEX7" s="108"/>
      <c r="PEY7" s="108"/>
      <c r="PEZ7" s="108"/>
      <c r="PFA7" s="108"/>
      <c r="PFB7" s="108"/>
      <c r="PFC7" s="108"/>
      <c r="PFD7" s="108"/>
      <c r="PFE7" s="108"/>
      <c r="PFF7" s="108"/>
      <c r="PFG7" s="108"/>
      <c r="PFH7" s="108"/>
      <c r="PFI7" s="108"/>
      <c r="PFJ7" s="108"/>
      <c r="PFK7" s="108"/>
      <c r="PFL7" s="108"/>
      <c r="PFM7" s="108"/>
      <c r="PFN7" s="108"/>
      <c r="PFO7" s="108"/>
      <c r="PFP7" s="108"/>
      <c r="PFQ7" s="108"/>
      <c r="PFR7" s="108"/>
      <c r="PFS7" s="108"/>
      <c r="PFT7" s="108"/>
      <c r="PFU7" s="108"/>
      <c r="PFV7" s="108"/>
      <c r="PFW7" s="108"/>
      <c r="PFX7" s="108"/>
      <c r="PFY7" s="108"/>
      <c r="PFZ7" s="108"/>
      <c r="PGA7" s="108"/>
      <c r="PGB7" s="108"/>
      <c r="PGC7" s="108"/>
      <c r="PGD7" s="108"/>
      <c r="PGE7" s="108"/>
      <c r="PGF7" s="108"/>
      <c r="PGG7" s="108"/>
      <c r="PGH7" s="108"/>
      <c r="PGI7" s="108"/>
      <c r="PGJ7" s="108"/>
      <c r="PGK7" s="108"/>
      <c r="PGL7" s="108"/>
      <c r="PGM7" s="108"/>
      <c r="PGN7" s="108"/>
      <c r="PGO7" s="108"/>
      <c r="PGP7" s="108"/>
      <c r="PGQ7" s="108"/>
      <c r="PGR7" s="108"/>
      <c r="PGS7" s="108"/>
      <c r="PGT7" s="108"/>
      <c r="PGU7" s="108"/>
      <c r="PGV7" s="108"/>
      <c r="PGW7" s="108"/>
      <c r="PGX7" s="108"/>
      <c r="PGY7" s="108"/>
      <c r="PGZ7" s="108"/>
      <c r="PHA7" s="108"/>
      <c r="PHB7" s="108"/>
      <c r="PHC7" s="108"/>
      <c r="PHD7" s="108"/>
      <c r="PHE7" s="108"/>
      <c r="PHF7" s="108"/>
      <c r="PHG7" s="108"/>
      <c r="PHH7" s="108"/>
      <c r="PHI7" s="108"/>
      <c r="PHJ7" s="108"/>
      <c r="PHK7" s="108"/>
      <c r="PHL7" s="108"/>
      <c r="PHM7" s="108"/>
      <c r="PHN7" s="108"/>
      <c r="PHO7" s="108"/>
      <c r="PHP7" s="108"/>
      <c r="PHQ7" s="108"/>
      <c r="PHR7" s="108"/>
      <c r="PHS7" s="108"/>
      <c r="PHT7" s="108"/>
      <c r="PHU7" s="108"/>
      <c r="PHV7" s="108"/>
      <c r="PHW7" s="108"/>
      <c r="PHX7" s="108"/>
      <c r="PHY7" s="108"/>
      <c r="PHZ7" s="108"/>
      <c r="PIA7" s="108"/>
      <c r="PIB7" s="108"/>
      <c r="PIC7" s="108"/>
      <c r="PID7" s="108"/>
      <c r="PIE7" s="108"/>
      <c r="PIF7" s="108"/>
      <c r="PIG7" s="108"/>
      <c r="PIH7" s="108"/>
      <c r="PII7" s="108"/>
      <c r="PIJ7" s="108"/>
      <c r="PIK7" s="108"/>
      <c r="PIL7" s="108"/>
      <c r="PIM7" s="108"/>
      <c r="PIN7" s="108"/>
      <c r="PIO7" s="108"/>
      <c r="PIP7" s="108"/>
      <c r="PIQ7" s="108"/>
      <c r="PIR7" s="108"/>
      <c r="PIS7" s="108"/>
      <c r="PIT7" s="108"/>
      <c r="PIU7" s="108"/>
      <c r="PIV7" s="108"/>
      <c r="PIW7" s="108"/>
      <c r="PIX7" s="108"/>
      <c r="PIY7" s="108"/>
      <c r="PIZ7" s="108"/>
      <c r="PJA7" s="108"/>
      <c r="PJB7" s="108"/>
      <c r="PJC7" s="108"/>
      <c r="PJD7" s="108"/>
      <c r="PJE7" s="108"/>
      <c r="PJF7" s="108"/>
      <c r="PJG7" s="108"/>
      <c r="PJH7" s="108"/>
      <c r="PJI7" s="108"/>
      <c r="PJJ7" s="108"/>
      <c r="PJK7" s="108"/>
      <c r="PJL7" s="108"/>
      <c r="PJM7" s="108"/>
      <c r="PJN7" s="108"/>
      <c r="PJO7" s="108"/>
      <c r="PJP7" s="108"/>
      <c r="PJQ7" s="108"/>
      <c r="PJR7" s="108"/>
      <c r="PJS7" s="108"/>
      <c r="PJT7" s="108"/>
      <c r="PJU7" s="108"/>
      <c r="PJV7" s="108"/>
      <c r="PJW7" s="108"/>
      <c r="PJX7" s="108"/>
      <c r="PJY7" s="108"/>
      <c r="PJZ7" s="108"/>
      <c r="PKA7" s="108"/>
      <c r="PKB7" s="108"/>
      <c r="PKC7" s="108"/>
      <c r="PKD7" s="108"/>
      <c r="PKE7" s="108"/>
      <c r="PKF7" s="108"/>
      <c r="PKG7" s="108"/>
      <c r="PKH7" s="108"/>
      <c r="PKI7" s="108"/>
      <c r="PKJ7" s="108"/>
      <c r="PKK7" s="108"/>
      <c r="PKL7" s="108"/>
      <c r="PKM7" s="108"/>
      <c r="PKN7" s="108"/>
      <c r="PKO7" s="108"/>
      <c r="PKP7" s="108"/>
      <c r="PKQ7" s="108"/>
      <c r="PKR7" s="108"/>
      <c r="PKS7" s="108"/>
      <c r="PKT7" s="108"/>
      <c r="PKU7" s="108"/>
      <c r="PKV7" s="108"/>
      <c r="PKW7" s="108"/>
      <c r="PKX7" s="108"/>
      <c r="PKY7" s="108"/>
      <c r="PKZ7" s="108"/>
      <c r="PLA7" s="108"/>
      <c r="PLB7" s="108"/>
      <c r="PLC7" s="108"/>
      <c r="PLD7" s="108"/>
      <c r="PLE7" s="108"/>
      <c r="PLF7" s="108"/>
      <c r="PLG7" s="108"/>
      <c r="PLH7" s="108"/>
      <c r="PLI7" s="108"/>
      <c r="PLJ7" s="108"/>
      <c r="PLK7" s="108"/>
      <c r="PLL7" s="108"/>
      <c r="PLM7" s="108"/>
      <c r="PLN7" s="108"/>
      <c r="PLO7" s="108"/>
      <c r="PLP7" s="108"/>
      <c r="PLQ7" s="108"/>
      <c r="PLR7" s="108"/>
      <c r="PLS7" s="108"/>
      <c r="PLT7" s="108"/>
      <c r="PLU7" s="108"/>
      <c r="PLV7" s="108"/>
      <c r="PLW7" s="108"/>
      <c r="PLX7" s="108"/>
      <c r="PLY7" s="108"/>
      <c r="PLZ7" s="108"/>
      <c r="PMA7" s="108"/>
      <c r="PMB7" s="108"/>
      <c r="PMC7" s="108"/>
      <c r="PMD7" s="108"/>
      <c r="PME7" s="108"/>
      <c r="PMF7" s="108"/>
      <c r="PMG7" s="108"/>
      <c r="PMH7" s="108"/>
      <c r="PMI7" s="108"/>
      <c r="PMJ7" s="108"/>
      <c r="PMK7" s="108"/>
      <c r="PML7" s="108"/>
      <c r="PMM7" s="108"/>
      <c r="PMN7" s="108"/>
      <c r="PMO7" s="108"/>
      <c r="PMP7" s="108"/>
      <c r="PMQ7" s="108"/>
      <c r="PMR7" s="108"/>
      <c r="PMS7" s="108"/>
      <c r="PMT7" s="108"/>
      <c r="PMU7" s="108"/>
      <c r="PMV7" s="108"/>
      <c r="PMW7" s="108"/>
      <c r="PMX7" s="108"/>
      <c r="PMY7" s="108"/>
      <c r="PMZ7" s="108"/>
      <c r="PNA7" s="108"/>
      <c r="PNB7" s="108"/>
      <c r="PNC7" s="108"/>
      <c r="PND7" s="108"/>
      <c r="PNE7" s="108"/>
      <c r="PNF7" s="108"/>
      <c r="PNG7" s="108"/>
      <c r="PNH7" s="108"/>
      <c r="PNI7" s="108"/>
      <c r="PNJ7" s="108"/>
      <c r="PNK7" s="108"/>
      <c r="PNL7" s="108"/>
      <c r="PNM7" s="108"/>
      <c r="PNN7" s="108"/>
      <c r="PNO7" s="108"/>
      <c r="PNP7" s="108"/>
      <c r="PNQ7" s="108"/>
      <c r="PNR7" s="108"/>
      <c r="PNS7" s="108"/>
      <c r="PNT7" s="108"/>
      <c r="PNU7" s="108"/>
      <c r="PNV7" s="108"/>
      <c r="PNW7" s="108"/>
      <c r="PNX7" s="108"/>
      <c r="PNY7" s="108"/>
      <c r="PNZ7" s="108"/>
      <c r="POA7" s="108"/>
      <c r="POB7" s="108"/>
      <c r="POC7" s="108"/>
      <c r="POD7" s="108"/>
      <c r="POE7" s="108"/>
      <c r="POF7" s="108"/>
      <c r="POG7" s="108"/>
      <c r="POH7" s="108"/>
      <c r="POI7" s="108"/>
      <c r="POJ7" s="108"/>
      <c r="POK7" s="108"/>
      <c r="POL7" s="108"/>
      <c r="POM7" s="108"/>
      <c r="PON7" s="108"/>
      <c r="POO7" s="108"/>
      <c r="POP7" s="108"/>
      <c r="POQ7" s="108"/>
      <c r="POR7" s="108"/>
      <c r="POS7" s="108"/>
      <c r="POT7" s="108"/>
      <c r="POU7" s="108"/>
      <c r="POV7" s="108"/>
      <c r="POW7" s="108"/>
      <c r="POX7" s="108"/>
      <c r="POY7" s="108"/>
      <c r="POZ7" s="108"/>
      <c r="PPA7" s="108"/>
      <c r="PPB7" s="108"/>
      <c r="PPC7" s="108"/>
      <c r="PPD7" s="108"/>
      <c r="PPE7" s="108"/>
      <c r="PPF7" s="108"/>
      <c r="PPG7" s="108"/>
      <c r="PPH7" s="108"/>
      <c r="PPI7" s="108"/>
      <c r="PPJ7" s="108"/>
      <c r="PPK7" s="108"/>
      <c r="PPL7" s="108"/>
      <c r="PPM7" s="108"/>
      <c r="PPN7" s="108"/>
      <c r="PPO7" s="108"/>
      <c r="PPP7" s="108"/>
      <c r="PPQ7" s="108"/>
      <c r="PPR7" s="108"/>
      <c r="PPS7" s="108"/>
      <c r="PPT7" s="108"/>
      <c r="PPU7" s="108"/>
      <c r="PPV7" s="108"/>
      <c r="PPW7" s="108"/>
      <c r="PPX7" s="108"/>
      <c r="PPY7" s="108"/>
      <c r="PPZ7" s="108"/>
      <c r="PQA7" s="108"/>
      <c r="PQB7" s="108"/>
      <c r="PQC7" s="108"/>
      <c r="PQD7" s="108"/>
      <c r="PQE7" s="108"/>
      <c r="PQF7" s="108"/>
      <c r="PQG7" s="108"/>
      <c r="PQH7" s="108"/>
      <c r="PQI7" s="108"/>
      <c r="PQJ7" s="108"/>
      <c r="PQK7" s="108"/>
      <c r="PQL7" s="108"/>
      <c r="PQM7" s="108"/>
      <c r="PQN7" s="108"/>
      <c r="PQO7" s="108"/>
      <c r="PQP7" s="108"/>
      <c r="PQQ7" s="108"/>
      <c r="PQR7" s="108"/>
      <c r="PQS7" s="108"/>
      <c r="PQT7" s="108"/>
      <c r="PQU7" s="108"/>
      <c r="PQV7" s="108"/>
      <c r="PQW7" s="108"/>
      <c r="PQX7" s="108"/>
      <c r="PQY7" s="108"/>
      <c r="PQZ7" s="108"/>
      <c r="PRA7" s="108"/>
      <c r="PRB7" s="108"/>
      <c r="PRC7" s="108"/>
      <c r="PRD7" s="108"/>
      <c r="PRE7" s="108"/>
      <c r="PRF7" s="108"/>
      <c r="PRG7" s="108"/>
      <c r="PRH7" s="108"/>
      <c r="PRI7" s="108"/>
      <c r="PRJ7" s="108"/>
      <c r="PRK7" s="108"/>
      <c r="PRL7" s="108"/>
      <c r="PRM7" s="108"/>
      <c r="PRN7" s="108"/>
      <c r="PRO7" s="108"/>
      <c r="PRP7" s="108"/>
      <c r="PRQ7" s="108"/>
      <c r="PRR7" s="108"/>
      <c r="PRS7" s="108"/>
      <c r="PRT7" s="108"/>
      <c r="PRU7" s="108"/>
      <c r="PRV7" s="108"/>
      <c r="PRW7" s="108"/>
      <c r="PRX7" s="108"/>
      <c r="PRY7" s="108"/>
      <c r="PRZ7" s="108"/>
      <c r="PSA7" s="108"/>
      <c r="PSB7" s="108"/>
      <c r="PSC7" s="108"/>
      <c r="PSD7" s="108"/>
      <c r="PSE7" s="108"/>
      <c r="PSF7" s="108"/>
      <c r="PSG7" s="108"/>
      <c r="PSH7" s="108"/>
      <c r="PSI7" s="108"/>
      <c r="PSJ7" s="108"/>
      <c r="PSK7" s="108"/>
      <c r="PSL7" s="108"/>
      <c r="PSM7" s="108"/>
      <c r="PSN7" s="108"/>
      <c r="PSO7" s="108"/>
      <c r="PSP7" s="108"/>
      <c r="PSQ7" s="108"/>
      <c r="PSR7" s="108"/>
      <c r="PSS7" s="108"/>
      <c r="PST7" s="108"/>
      <c r="PSU7" s="108"/>
      <c r="PSV7" s="108"/>
      <c r="PSW7" s="108"/>
      <c r="PSX7" s="108"/>
      <c r="PSY7" s="108"/>
      <c r="PSZ7" s="108"/>
      <c r="PTA7" s="108"/>
      <c r="PTB7" s="108"/>
      <c r="PTC7" s="108"/>
      <c r="PTD7" s="108"/>
      <c r="PTE7" s="108"/>
      <c r="PTF7" s="108"/>
      <c r="PTG7" s="108"/>
      <c r="PTH7" s="108"/>
      <c r="PTI7" s="108"/>
      <c r="PTJ7" s="108"/>
      <c r="PTK7" s="108"/>
      <c r="PTL7" s="108"/>
      <c r="PTM7" s="108"/>
      <c r="PTN7" s="108"/>
      <c r="PTO7" s="108"/>
      <c r="PTP7" s="108"/>
      <c r="PTQ7" s="108"/>
      <c r="PTR7" s="108"/>
      <c r="PTS7" s="108"/>
      <c r="PTT7" s="108"/>
      <c r="PTU7" s="108"/>
      <c r="PTV7" s="108"/>
      <c r="PTW7" s="108"/>
      <c r="PTX7" s="108"/>
      <c r="PTY7" s="108"/>
      <c r="PTZ7" s="108"/>
      <c r="PUA7" s="108"/>
      <c r="PUB7" s="108"/>
      <c r="PUC7" s="108"/>
      <c r="PUD7" s="108"/>
      <c r="PUE7" s="108"/>
      <c r="PUF7" s="108"/>
      <c r="PUG7" s="108"/>
      <c r="PUH7" s="108"/>
      <c r="PUI7" s="108"/>
      <c r="PUJ7" s="108"/>
      <c r="PUK7" s="108"/>
      <c r="PUL7" s="108"/>
      <c r="PUM7" s="108"/>
      <c r="PUN7" s="108"/>
      <c r="PUO7" s="108"/>
      <c r="PUP7" s="108"/>
      <c r="PUQ7" s="108"/>
      <c r="PUR7" s="108"/>
      <c r="PUS7" s="108"/>
      <c r="PUT7" s="108"/>
      <c r="PUU7" s="108"/>
      <c r="PUV7" s="108"/>
      <c r="PUW7" s="108"/>
      <c r="PUX7" s="108"/>
      <c r="PUY7" s="108"/>
      <c r="PUZ7" s="108"/>
      <c r="PVA7" s="108"/>
      <c r="PVB7" s="108"/>
      <c r="PVC7" s="108"/>
      <c r="PVD7" s="108"/>
      <c r="PVE7" s="108"/>
      <c r="PVF7" s="108"/>
      <c r="PVG7" s="108"/>
      <c r="PVH7" s="108"/>
      <c r="PVI7" s="108"/>
      <c r="PVJ7" s="108"/>
      <c r="PVK7" s="108"/>
      <c r="PVL7" s="108"/>
      <c r="PVM7" s="108"/>
      <c r="PVN7" s="108"/>
      <c r="PVO7" s="108"/>
      <c r="PVP7" s="108"/>
      <c r="PVQ7" s="108"/>
      <c r="PVR7" s="108"/>
      <c r="PVS7" s="108"/>
      <c r="PVT7" s="108"/>
      <c r="PVU7" s="108"/>
      <c r="PVV7" s="108"/>
      <c r="PVW7" s="108"/>
      <c r="PVX7" s="108"/>
      <c r="PVY7" s="108"/>
      <c r="PVZ7" s="108"/>
      <c r="PWA7" s="108"/>
      <c r="PWB7" s="108"/>
      <c r="PWC7" s="108"/>
      <c r="PWD7" s="108"/>
      <c r="PWE7" s="108"/>
      <c r="PWF7" s="108"/>
      <c r="PWG7" s="108"/>
      <c r="PWH7" s="108"/>
      <c r="PWI7" s="108"/>
      <c r="PWJ7" s="108"/>
      <c r="PWK7" s="108"/>
      <c r="PWL7" s="108"/>
      <c r="PWM7" s="108"/>
      <c r="PWN7" s="108"/>
      <c r="PWO7" s="108"/>
      <c r="PWP7" s="108"/>
      <c r="PWQ7" s="108"/>
      <c r="PWR7" s="108"/>
      <c r="PWS7" s="108"/>
      <c r="PWT7" s="108"/>
      <c r="PWU7" s="108"/>
      <c r="PWV7" s="108"/>
      <c r="PWW7" s="108"/>
      <c r="PWX7" s="108"/>
      <c r="PWY7" s="108"/>
      <c r="PWZ7" s="108"/>
      <c r="PXA7" s="108"/>
      <c r="PXB7" s="108"/>
      <c r="PXC7" s="108"/>
      <c r="PXD7" s="108"/>
      <c r="PXE7" s="108"/>
      <c r="PXF7" s="108"/>
      <c r="PXG7" s="108"/>
      <c r="PXH7" s="108"/>
      <c r="PXI7" s="108"/>
      <c r="PXJ7" s="108"/>
      <c r="PXK7" s="108"/>
      <c r="PXL7" s="108"/>
      <c r="PXM7" s="108"/>
      <c r="PXN7" s="108"/>
      <c r="PXO7" s="108"/>
      <c r="PXP7" s="108"/>
      <c r="PXQ7" s="108"/>
      <c r="PXR7" s="108"/>
      <c r="PXS7" s="108"/>
      <c r="PXT7" s="108"/>
      <c r="PXU7" s="108"/>
      <c r="PXV7" s="108"/>
      <c r="PXW7" s="108"/>
      <c r="PXX7" s="108"/>
      <c r="PXY7" s="108"/>
      <c r="PXZ7" s="108"/>
      <c r="PYA7" s="108"/>
      <c r="PYB7" s="108"/>
      <c r="PYC7" s="108"/>
      <c r="PYD7" s="108"/>
      <c r="PYE7" s="108"/>
      <c r="PYF7" s="108"/>
      <c r="PYG7" s="108"/>
      <c r="PYH7" s="108"/>
      <c r="PYI7" s="108"/>
      <c r="PYJ7" s="108"/>
      <c r="PYK7" s="108"/>
      <c r="PYL7" s="108"/>
      <c r="PYM7" s="108"/>
      <c r="PYN7" s="108"/>
      <c r="PYO7" s="108"/>
      <c r="PYP7" s="108"/>
      <c r="PYQ7" s="108"/>
      <c r="PYR7" s="108"/>
      <c r="PYS7" s="108"/>
      <c r="PYT7" s="108"/>
      <c r="PYU7" s="108"/>
      <c r="PYV7" s="108"/>
      <c r="PYW7" s="108"/>
      <c r="PYX7" s="108"/>
      <c r="PYY7" s="108"/>
      <c r="PYZ7" s="108"/>
      <c r="PZA7" s="108"/>
      <c r="PZB7" s="108"/>
      <c r="PZC7" s="108"/>
      <c r="PZD7" s="108"/>
      <c r="PZE7" s="108"/>
      <c r="PZF7" s="108"/>
      <c r="PZG7" s="108"/>
      <c r="PZH7" s="108"/>
      <c r="PZI7" s="108"/>
      <c r="PZJ7" s="108"/>
      <c r="PZK7" s="108"/>
      <c r="PZL7" s="108"/>
      <c r="PZM7" s="108"/>
      <c r="PZN7" s="108"/>
      <c r="PZO7" s="108"/>
      <c r="PZP7" s="108"/>
      <c r="PZQ7" s="108"/>
      <c r="PZR7" s="108"/>
      <c r="PZS7" s="108"/>
      <c r="PZT7" s="108"/>
      <c r="PZU7" s="108"/>
      <c r="PZV7" s="108"/>
      <c r="PZW7" s="108"/>
      <c r="PZX7" s="108"/>
      <c r="PZY7" s="108"/>
      <c r="PZZ7" s="108"/>
      <c r="QAA7" s="108"/>
      <c r="QAB7" s="108"/>
      <c r="QAC7" s="108"/>
      <c r="QAD7" s="108"/>
      <c r="QAE7" s="108"/>
      <c r="QAF7" s="108"/>
      <c r="QAG7" s="108"/>
      <c r="QAH7" s="108"/>
      <c r="QAI7" s="108"/>
      <c r="QAJ7" s="108"/>
      <c r="QAK7" s="108"/>
      <c r="QAL7" s="108"/>
      <c r="QAM7" s="108"/>
      <c r="QAN7" s="108"/>
      <c r="QAO7" s="108"/>
      <c r="QAP7" s="108"/>
      <c r="QAQ7" s="108"/>
      <c r="QAR7" s="108"/>
      <c r="QAS7" s="108"/>
      <c r="QAT7" s="108"/>
      <c r="QAU7" s="108"/>
      <c r="QAV7" s="108"/>
      <c r="QAW7" s="108"/>
      <c r="QAX7" s="108"/>
      <c r="QAY7" s="108"/>
      <c r="QAZ7" s="108"/>
      <c r="QBA7" s="108"/>
      <c r="QBB7" s="108"/>
      <c r="QBC7" s="108"/>
      <c r="QBD7" s="108"/>
      <c r="QBE7" s="108"/>
      <c r="QBF7" s="108"/>
      <c r="QBG7" s="108"/>
      <c r="QBH7" s="108"/>
      <c r="QBI7" s="108"/>
      <c r="QBJ7" s="108"/>
      <c r="QBK7" s="108"/>
      <c r="QBL7" s="108"/>
      <c r="QBM7" s="108"/>
      <c r="QBN7" s="108"/>
      <c r="QBO7" s="108"/>
      <c r="QBP7" s="108"/>
      <c r="QBQ7" s="108"/>
      <c r="QBR7" s="108"/>
      <c r="QBS7" s="108"/>
      <c r="QBT7" s="108"/>
      <c r="QBU7" s="108"/>
      <c r="QBV7" s="108"/>
      <c r="QBW7" s="108"/>
      <c r="QBX7" s="108"/>
      <c r="QBY7" s="108"/>
      <c r="QBZ7" s="108"/>
      <c r="QCA7" s="108"/>
      <c r="QCB7" s="108"/>
      <c r="QCC7" s="108"/>
      <c r="QCD7" s="108"/>
      <c r="QCE7" s="108"/>
      <c r="QCF7" s="108"/>
      <c r="QCG7" s="108"/>
      <c r="QCH7" s="108"/>
      <c r="QCI7" s="108"/>
      <c r="QCJ7" s="108"/>
      <c r="QCK7" s="108"/>
      <c r="QCL7" s="108"/>
      <c r="QCM7" s="108"/>
      <c r="QCN7" s="108"/>
      <c r="QCO7" s="108"/>
      <c r="QCP7" s="108"/>
      <c r="QCQ7" s="108"/>
      <c r="QCR7" s="108"/>
      <c r="QCS7" s="108"/>
      <c r="QCT7" s="108"/>
      <c r="QCU7" s="108"/>
      <c r="QCV7" s="108"/>
      <c r="QCW7" s="108"/>
      <c r="QCX7" s="108"/>
      <c r="QCY7" s="108"/>
      <c r="QCZ7" s="108"/>
      <c r="QDA7" s="108"/>
      <c r="QDB7" s="108"/>
      <c r="QDC7" s="108"/>
      <c r="QDD7" s="108"/>
      <c r="QDE7" s="108"/>
      <c r="QDF7" s="108"/>
      <c r="QDG7" s="108"/>
      <c r="QDH7" s="108"/>
      <c r="QDI7" s="108"/>
      <c r="QDJ7" s="108"/>
      <c r="QDK7" s="108"/>
      <c r="QDL7" s="108"/>
      <c r="QDM7" s="108"/>
      <c r="QDN7" s="108"/>
      <c r="QDO7" s="108"/>
      <c r="QDP7" s="108"/>
      <c r="QDQ7" s="108"/>
      <c r="QDR7" s="108"/>
      <c r="QDS7" s="108"/>
      <c r="QDT7" s="108"/>
      <c r="QDU7" s="108"/>
      <c r="QDV7" s="108"/>
      <c r="QDW7" s="108"/>
      <c r="QDX7" s="108"/>
      <c r="QDY7" s="108"/>
      <c r="QDZ7" s="108"/>
      <c r="QEA7" s="108"/>
      <c r="QEB7" s="108"/>
      <c r="QEC7" s="108"/>
      <c r="QED7" s="108"/>
      <c r="QEE7" s="108"/>
      <c r="QEF7" s="108"/>
      <c r="QEG7" s="108"/>
      <c r="QEH7" s="108"/>
      <c r="QEI7" s="108"/>
      <c r="QEJ7" s="108"/>
      <c r="QEK7" s="108"/>
      <c r="QEL7" s="108"/>
      <c r="QEM7" s="108"/>
      <c r="QEN7" s="108"/>
      <c r="QEO7" s="108"/>
      <c r="QEP7" s="108"/>
      <c r="QEQ7" s="108"/>
      <c r="QER7" s="108"/>
      <c r="QES7" s="108"/>
      <c r="QET7" s="108"/>
      <c r="QEU7" s="108"/>
      <c r="QEV7" s="108"/>
      <c r="QEW7" s="108"/>
      <c r="QEX7" s="108"/>
      <c r="QEY7" s="108"/>
      <c r="QEZ7" s="108"/>
      <c r="QFA7" s="108"/>
      <c r="QFB7" s="108"/>
      <c r="QFC7" s="108"/>
      <c r="QFD7" s="108"/>
      <c r="QFE7" s="108"/>
      <c r="QFF7" s="108"/>
      <c r="QFG7" s="108"/>
      <c r="QFH7" s="108"/>
      <c r="QFI7" s="108"/>
      <c r="QFJ7" s="108"/>
      <c r="QFK7" s="108"/>
      <c r="QFL7" s="108"/>
      <c r="QFM7" s="108"/>
      <c r="QFN7" s="108"/>
      <c r="QFO7" s="108"/>
      <c r="QFP7" s="108"/>
      <c r="QFQ7" s="108"/>
      <c r="QFR7" s="108"/>
      <c r="QFS7" s="108"/>
      <c r="QFT7" s="108"/>
      <c r="QFU7" s="108"/>
      <c r="QFV7" s="108"/>
      <c r="QFW7" s="108"/>
      <c r="QFX7" s="108"/>
      <c r="QFY7" s="108"/>
      <c r="QFZ7" s="108"/>
      <c r="QGA7" s="108"/>
      <c r="QGB7" s="108"/>
      <c r="QGC7" s="108"/>
      <c r="QGD7" s="108"/>
      <c r="QGE7" s="108"/>
      <c r="QGF7" s="108"/>
      <c r="QGG7" s="108"/>
      <c r="QGH7" s="108"/>
      <c r="QGI7" s="108"/>
      <c r="QGJ7" s="108"/>
      <c r="QGK7" s="108"/>
      <c r="QGL7" s="108"/>
      <c r="QGM7" s="108"/>
      <c r="QGN7" s="108"/>
      <c r="QGO7" s="108"/>
      <c r="QGP7" s="108"/>
      <c r="QGQ7" s="108"/>
      <c r="QGR7" s="108"/>
      <c r="QGS7" s="108"/>
      <c r="QGT7" s="108"/>
      <c r="QGU7" s="108"/>
      <c r="QGV7" s="108"/>
      <c r="QGW7" s="108"/>
      <c r="QGX7" s="108"/>
      <c r="QGY7" s="108"/>
      <c r="QGZ7" s="108"/>
      <c r="QHA7" s="108"/>
      <c r="QHB7" s="108"/>
      <c r="QHC7" s="108"/>
      <c r="QHD7" s="108"/>
      <c r="QHE7" s="108"/>
      <c r="QHF7" s="108"/>
      <c r="QHG7" s="108"/>
      <c r="QHH7" s="108"/>
      <c r="QHI7" s="108"/>
      <c r="QHJ7" s="108"/>
      <c r="QHK7" s="108"/>
      <c r="QHL7" s="108"/>
      <c r="QHM7" s="108"/>
      <c r="QHN7" s="108"/>
      <c r="QHO7" s="108"/>
      <c r="QHP7" s="108"/>
      <c r="QHQ7" s="108"/>
      <c r="QHR7" s="108"/>
      <c r="QHS7" s="108"/>
      <c r="QHT7" s="108"/>
      <c r="QHU7" s="108"/>
      <c r="QHV7" s="108"/>
      <c r="QHW7" s="108"/>
      <c r="QHX7" s="108"/>
      <c r="QHY7" s="108"/>
      <c r="QHZ7" s="108"/>
      <c r="QIA7" s="108"/>
      <c r="QIB7" s="108"/>
      <c r="QIC7" s="108"/>
      <c r="QID7" s="108"/>
      <c r="QIE7" s="108"/>
      <c r="QIF7" s="108"/>
      <c r="QIG7" s="108"/>
      <c r="QIH7" s="108"/>
      <c r="QII7" s="108"/>
      <c r="QIJ7" s="108"/>
      <c r="QIK7" s="108"/>
      <c r="QIL7" s="108"/>
      <c r="QIM7" s="108"/>
      <c r="QIN7" s="108"/>
      <c r="QIO7" s="108"/>
      <c r="QIP7" s="108"/>
      <c r="QIQ7" s="108"/>
      <c r="QIR7" s="108"/>
      <c r="QIS7" s="108"/>
      <c r="QIT7" s="108"/>
      <c r="QIU7" s="108"/>
      <c r="QIV7" s="108"/>
      <c r="QIW7" s="108"/>
      <c r="QIX7" s="108"/>
      <c r="QIY7" s="108"/>
      <c r="QIZ7" s="108"/>
      <c r="QJA7" s="108"/>
      <c r="QJB7" s="108"/>
      <c r="QJC7" s="108"/>
      <c r="QJD7" s="108"/>
      <c r="QJE7" s="108"/>
      <c r="QJF7" s="108"/>
      <c r="QJG7" s="108"/>
      <c r="QJH7" s="108"/>
      <c r="QJI7" s="108"/>
      <c r="QJJ7" s="108"/>
      <c r="QJK7" s="108"/>
      <c r="QJL7" s="108"/>
      <c r="QJM7" s="108"/>
      <c r="QJN7" s="108"/>
      <c r="QJO7" s="108"/>
      <c r="QJP7" s="108"/>
      <c r="QJQ7" s="108"/>
      <c r="QJR7" s="108"/>
      <c r="QJS7" s="108"/>
      <c r="QJT7" s="108"/>
      <c r="QJU7" s="108"/>
      <c r="QJV7" s="108"/>
      <c r="QJW7" s="108"/>
      <c r="QJX7" s="108"/>
      <c r="QJY7" s="108"/>
      <c r="QJZ7" s="108"/>
      <c r="QKA7" s="108"/>
      <c r="QKB7" s="108"/>
      <c r="QKC7" s="108"/>
      <c r="QKD7" s="108"/>
      <c r="QKE7" s="108"/>
      <c r="QKF7" s="108"/>
      <c r="QKG7" s="108"/>
      <c r="QKH7" s="108"/>
      <c r="QKI7" s="108"/>
      <c r="QKJ7" s="108"/>
      <c r="QKK7" s="108"/>
      <c r="QKL7" s="108"/>
      <c r="QKM7" s="108"/>
      <c r="QKN7" s="108"/>
      <c r="QKO7" s="108"/>
      <c r="QKP7" s="108"/>
      <c r="QKQ7" s="108"/>
      <c r="QKR7" s="108"/>
      <c r="QKS7" s="108"/>
      <c r="QKT7" s="108"/>
      <c r="QKU7" s="108"/>
      <c r="QKV7" s="108"/>
      <c r="QKW7" s="108"/>
      <c r="QKX7" s="108"/>
      <c r="QKY7" s="108"/>
      <c r="QKZ7" s="108"/>
      <c r="QLA7" s="108"/>
      <c r="QLB7" s="108"/>
      <c r="QLC7" s="108"/>
      <c r="QLD7" s="108"/>
      <c r="QLE7" s="108"/>
      <c r="QLF7" s="108"/>
      <c r="QLG7" s="108"/>
      <c r="QLH7" s="108"/>
      <c r="QLI7" s="108"/>
      <c r="QLJ7" s="108"/>
      <c r="QLK7" s="108"/>
      <c r="QLL7" s="108"/>
      <c r="QLM7" s="108"/>
      <c r="QLN7" s="108"/>
      <c r="QLO7" s="108"/>
      <c r="QLP7" s="108"/>
      <c r="QLQ7" s="108"/>
      <c r="QLR7" s="108"/>
      <c r="QLS7" s="108"/>
      <c r="QLT7" s="108"/>
      <c r="QLU7" s="108"/>
      <c r="QLV7" s="108"/>
      <c r="QLW7" s="108"/>
      <c r="QLX7" s="108"/>
      <c r="QLY7" s="108"/>
      <c r="QLZ7" s="108"/>
      <c r="QMA7" s="108"/>
      <c r="QMB7" s="108"/>
      <c r="QMC7" s="108"/>
      <c r="QMD7" s="108"/>
      <c r="QME7" s="108"/>
      <c r="QMF7" s="108"/>
      <c r="QMG7" s="108"/>
      <c r="QMH7" s="108"/>
      <c r="QMI7" s="108"/>
      <c r="QMJ7" s="108"/>
      <c r="QMK7" s="108"/>
      <c r="QML7" s="108"/>
      <c r="QMM7" s="108"/>
      <c r="QMN7" s="108"/>
      <c r="QMO7" s="108"/>
      <c r="QMP7" s="108"/>
      <c r="QMQ7" s="108"/>
      <c r="QMR7" s="108"/>
      <c r="QMS7" s="108"/>
      <c r="QMT7" s="108"/>
      <c r="QMU7" s="108"/>
      <c r="QMV7" s="108"/>
      <c r="QMW7" s="108"/>
      <c r="QMX7" s="108"/>
      <c r="QMY7" s="108"/>
      <c r="QMZ7" s="108"/>
      <c r="QNA7" s="108"/>
      <c r="QNB7" s="108"/>
      <c r="QNC7" s="108"/>
      <c r="QND7" s="108"/>
      <c r="QNE7" s="108"/>
      <c r="QNF7" s="108"/>
      <c r="QNG7" s="108"/>
      <c r="QNH7" s="108"/>
      <c r="QNI7" s="108"/>
      <c r="QNJ7" s="108"/>
      <c r="QNK7" s="108"/>
      <c r="QNL7" s="108"/>
      <c r="QNM7" s="108"/>
      <c r="QNN7" s="108"/>
      <c r="QNO7" s="108"/>
      <c r="QNP7" s="108"/>
      <c r="QNQ7" s="108"/>
      <c r="QNR7" s="108"/>
      <c r="QNS7" s="108"/>
      <c r="QNT7" s="108"/>
      <c r="QNU7" s="108"/>
      <c r="QNV7" s="108"/>
      <c r="QNW7" s="108"/>
      <c r="QNX7" s="108"/>
      <c r="QNY7" s="108"/>
      <c r="QNZ7" s="108"/>
      <c r="QOA7" s="108"/>
      <c r="QOB7" s="108"/>
      <c r="QOC7" s="108"/>
      <c r="QOD7" s="108"/>
      <c r="QOE7" s="108"/>
      <c r="QOF7" s="108"/>
      <c r="QOG7" s="108"/>
      <c r="QOH7" s="108"/>
      <c r="QOI7" s="108"/>
      <c r="QOJ7" s="108"/>
      <c r="QOK7" s="108"/>
      <c r="QOL7" s="108"/>
      <c r="QOM7" s="108"/>
      <c r="QON7" s="108"/>
      <c r="QOO7" s="108"/>
      <c r="QOP7" s="108"/>
      <c r="QOQ7" s="108"/>
      <c r="QOR7" s="108"/>
      <c r="QOS7" s="108"/>
      <c r="QOT7" s="108"/>
      <c r="QOU7" s="108"/>
      <c r="QOV7" s="108"/>
      <c r="QOW7" s="108"/>
      <c r="QOX7" s="108"/>
      <c r="QOY7" s="108"/>
      <c r="QOZ7" s="108"/>
      <c r="QPA7" s="108"/>
      <c r="QPB7" s="108"/>
      <c r="QPC7" s="108"/>
      <c r="QPD7" s="108"/>
      <c r="QPE7" s="108"/>
      <c r="QPF7" s="108"/>
      <c r="QPG7" s="108"/>
      <c r="QPH7" s="108"/>
      <c r="QPI7" s="108"/>
      <c r="QPJ7" s="108"/>
      <c r="QPK7" s="108"/>
      <c r="QPL7" s="108"/>
      <c r="QPM7" s="108"/>
      <c r="QPN7" s="108"/>
      <c r="QPO7" s="108"/>
      <c r="QPP7" s="108"/>
      <c r="QPQ7" s="108"/>
      <c r="QPR7" s="108"/>
      <c r="QPS7" s="108"/>
      <c r="QPT7" s="108"/>
      <c r="QPU7" s="108"/>
      <c r="QPV7" s="108"/>
      <c r="QPW7" s="108"/>
      <c r="QPX7" s="108"/>
      <c r="QPY7" s="108"/>
      <c r="QPZ7" s="108"/>
      <c r="QQA7" s="108"/>
      <c r="QQB7" s="108"/>
      <c r="QQC7" s="108"/>
      <c r="QQD7" s="108"/>
      <c r="QQE7" s="108"/>
      <c r="QQF7" s="108"/>
      <c r="QQG7" s="108"/>
      <c r="QQH7" s="108"/>
      <c r="QQI7" s="108"/>
      <c r="QQJ7" s="108"/>
      <c r="QQK7" s="108"/>
      <c r="QQL7" s="108"/>
      <c r="QQM7" s="108"/>
      <c r="QQN7" s="108"/>
      <c r="QQO7" s="108"/>
      <c r="QQP7" s="108"/>
      <c r="QQQ7" s="108"/>
      <c r="QQR7" s="108"/>
      <c r="QQS7" s="108"/>
      <c r="QQT7" s="108"/>
      <c r="QQU7" s="108"/>
      <c r="QQV7" s="108"/>
      <c r="QQW7" s="108"/>
      <c r="QQX7" s="108"/>
      <c r="QQY7" s="108"/>
      <c r="QQZ7" s="108"/>
      <c r="QRA7" s="108"/>
      <c r="QRB7" s="108"/>
      <c r="QRC7" s="108"/>
      <c r="QRD7" s="108"/>
      <c r="QRE7" s="108"/>
      <c r="QRF7" s="108"/>
      <c r="QRG7" s="108"/>
      <c r="QRH7" s="108"/>
      <c r="QRI7" s="108"/>
      <c r="QRJ7" s="108"/>
      <c r="QRK7" s="108"/>
      <c r="QRL7" s="108"/>
      <c r="QRM7" s="108"/>
      <c r="QRN7" s="108"/>
      <c r="QRO7" s="108"/>
      <c r="QRP7" s="108"/>
      <c r="QRQ7" s="108"/>
      <c r="QRR7" s="108"/>
      <c r="QRS7" s="108"/>
      <c r="QRT7" s="108"/>
      <c r="QRU7" s="108"/>
      <c r="QRV7" s="108"/>
      <c r="QRW7" s="108"/>
      <c r="QRX7" s="108"/>
      <c r="QRY7" s="108"/>
      <c r="QRZ7" s="108"/>
      <c r="QSA7" s="108"/>
      <c r="QSB7" s="108"/>
      <c r="QSC7" s="108"/>
      <c r="QSD7" s="108"/>
      <c r="QSE7" s="108"/>
      <c r="QSF7" s="108"/>
      <c r="QSG7" s="108"/>
      <c r="QSH7" s="108"/>
      <c r="QSI7" s="108"/>
      <c r="QSJ7" s="108"/>
      <c r="QSK7" s="108"/>
      <c r="QSL7" s="108"/>
      <c r="QSM7" s="108"/>
      <c r="QSN7" s="108"/>
      <c r="QSO7" s="108"/>
      <c r="QSP7" s="108"/>
      <c r="QSQ7" s="108"/>
      <c r="QSR7" s="108"/>
      <c r="QSS7" s="108"/>
      <c r="QST7" s="108"/>
      <c r="QSU7" s="108"/>
      <c r="QSV7" s="108"/>
      <c r="QSW7" s="108"/>
      <c r="QSX7" s="108"/>
      <c r="QSY7" s="108"/>
      <c r="QSZ7" s="108"/>
      <c r="QTA7" s="108"/>
      <c r="QTB7" s="108"/>
      <c r="QTC7" s="108"/>
      <c r="QTD7" s="108"/>
      <c r="QTE7" s="108"/>
      <c r="QTF7" s="108"/>
      <c r="QTG7" s="108"/>
      <c r="QTH7" s="108"/>
      <c r="QTI7" s="108"/>
      <c r="QTJ7" s="108"/>
      <c r="QTK7" s="108"/>
      <c r="QTL7" s="108"/>
      <c r="QTM7" s="108"/>
      <c r="QTN7" s="108"/>
      <c r="QTO7" s="108"/>
      <c r="QTP7" s="108"/>
      <c r="QTQ7" s="108"/>
      <c r="QTR7" s="108"/>
      <c r="QTS7" s="108"/>
      <c r="QTT7" s="108"/>
      <c r="QTU7" s="108"/>
      <c r="QTV7" s="108"/>
      <c r="QTW7" s="108"/>
      <c r="QTX7" s="108"/>
      <c r="QTY7" s="108"/>
      <c r="QTZ7" s="108"/>
      <c r="QUA7" s="108"/>
      <c r="QUB7" s="108"/>
      <c r="QUC7" s="108"/>
      <c r="QUD7" s="108"/>
      <c r="QUE7" s="108"/>
      <c r="QUF7" s="108"/>
      <c r="QUG7" s="108"/>
      <c r="QUH7" s="108"/>
      <c r="QUI7" s="108"/>
      <c r="QUJ7" s="108"/>
      <c r="QUK7" s="108"/>
      <c r="QUL7" s="108"/>
      <c r="QUM7" s="108"/>
      <c r="QUN7" s="108"/>
      <c r="QUO7" s="108"/>
      <c r="QUP7" s="108"/>
      <c r="QUQ7" s="108"/>
      <c r="QUR7" s="108"/>
      <c r="QUS7" s="108"/>
      <c r="QUT7" s="108"/>
      <c r="QUU7" s="108"/>
      <c r="QUV7" s="108"/>
      <c r="QUW7" s="108"/>
      <c r="QUX7" s="108"/>
      <c r="QUY7" s="108"/>
      <c r="QUZ7" s="108"/>
      <c r="QVA7" s="108"/>
      <c r="QVB7" s="108"/>
      <c r="QVC7" s="108"/>
      <c r="QVD7" s="108"/>
      <c r="QVE7" s="108"/>
      <c r="QVF7" s="108"/>
      <c r="QVG7" s="108"/>
      <c r="QVH7" s="108"/>
      <c r="QVI7" s="108"/>
      <c r="QVJ7" s="108"/>
      <c r="QVK7" s="108"/>
      <c r="QVL7" s="108"/>
      <c r="QVM7" s="108"/>
      <c r="QVN7" s="108"/>
      <c r="QVO7" s="108"/>
      <c r="QVP7" s="108"/>
      <c r="QVQ7" s="108"/>
      <c r="QVR7" s="108"/>
      <c r="QVS7" s="108"/>
      <c r="QVT7" s="108"/>
      <c r="QVU7" s="108"/>
      <c r="QVV7" s="108"/>
      <c r="QVW7" s="108"/>
      <c r="QVX7" s="108"/>
      <c r="QVY7" s="108"/>
      <c r="QVZ7" s="108"/>
      <c r="QWA7" s="108"/>
      <c r="QWB7" s="108"/>
      <c r="QWC7" s="108"/>
      <c r="QWD7" s="108"/>
      <c r="QWE7" s="108"/>
      <c r="QWF7" s="108"/>
      <c r="QWG7" s="108"/>
      <c r="QWH7" s="108"/>
      <c r="QWI7" s="108"/>
      <c r="QWJ7" s="108"/>
      <c r="QWK7" s="108"/>
      <c r="QWL7" s="108"/>
      <c r="QWM7" s="108"/>
      <c r="QWN7" s="108"/>
      <c r="QWO7" s="108"/>
      <c r="QWP7" s="108"/>
      <c r="QWQ7" s="108"/>
      <c r="QWR7" s="108"/>
      <c r="QWS7" s="108"/>
      <c r="QWT7" s="108"/>
      <c r="QWU7" s="108"/>
      <c r="QWV7" s="108"/>
      <c r="QWW7" s="108"/>
      <c r="QWX7" s="108"/>
      <c r="QWY7" s="108"/>
      <c r="QWZ7" s="108"/>
      <c r="QXA7" s="108"/>
      <c r="QXB7" s="108"/>
      <c r="QXC7" s="108"/>
      <c r="QXD7" s="108"/>
      <c r="QXE7" s="108"/>
      <c r="QXF7" s="108"/>
      <c r="QXG7" s="108"/>
      <c r="QXH7" s="108"/>
      <c r="QXI7" s="108"/>
      <c r="QXJ7" s="108"/>
      <c r="QXK7" s="108"/>
      <c r="QXL7" s="108"/>
      <c r="QXM7" s="108"/>
      <c r="QXN7" s="108"/>
      <c r="QXO7" s="108"/>
      <c r="QXP7" s="108"/>
      <c r="QXQ7" s="108"/>
      <c r="QXR7" s="108"/>
      <c r="QXS7" s="108"/>
      <c r="QXT7" s="108"/>
      <c r="QXU7" s="108"/>
      <c r="QXV7" s="108"/>
      <c r="QXW7" s="108"/>
      <c r="QXX7" s="108"/>
      <c r="QXY7" s="108"/>
      <c r="QXZ7" s="108"/>
      <c r="QYA7" s="108"/>
      <c r="QYB7" s="108"/>
      <c r="QYC7" s="108"/>
      <c r="QYD7" s="108"/>
      <c r="QYE7" s="108"/>
      <c r="QYF7" s="108"/>
      <c r="QYG7" s="108"/>
      <c r="QYH7" s="108"/>
      <c r="QYI7" s="108"/>
      <c r="QYJ7" s="108"/>
      <c r="QYK7" s="108"/>
      <c r="QYL7" s="108"/>
      <c r="QYM7" s="108"/>
      <c r="QYN7" s="108"/>
      <c r="QYO7" s="108"/>
      <c r="QYP7" s="108"/>
      <c r="QYQ7" s="108"/>
      <c r="QYR7" s="108"/>
      <c r="QYS7" s="108"/>
      <c r="QYT7" s="108"/>
      <c r="QYU7" s="108"/>
      <c r="QYV7" s="108"/>
      <c r="QYW7" s="108"/>
      <c r="QYX7" s="108"/>
      <c r="QYY7" s="108"/>
      <c r="QYZ7" s="108"/>
      <c r="QZA7" s="108"/>
      <c r="QZB7" s="108"/>
      <c r="QZC7" s="108"/>
      <c r="QZD7" s="108"/>
      <c r="QZE7" s="108"/>
      <c r="QZF7" s="108"/>
      <c r="QZG7" s="108"/>
      <c r="QZH7" s="108"/>
      <c r="QZI7" s="108"/>
      <c r="QZJ7" s="108"/>
      <c r="QZK7" s="108"/>
      <c r="QZL7" s="108"/>
      <c r="QZM7" s="108"/>
      <c r="QZN7" s="108"/>
      <c r="QZO7" s="108"/>
      <c r="QZP7" s="108"/>
      <c r="QZQ7" s="108"/>
      <c r="QZR7" s="108"/>
      <c r="QZS7" s="108"/>
      <c r="QZT7" s="108"/>
      <c r="QZU7" s="108"/>
      <c r="QZV7" s="108"/>
      <c r="QZW7" s="108"/>
      <c r="QZX7" s="108"/>
      <c r="QZY7" s="108"/>
      <c r="QZZ7" s="108"/>
      <c r="RAA7" s="108"/>
      <c r="RAB7" s="108"/>
      <c r="RAC7" s="108"/>
      <c r="RAD7" s="108"/>
      <c r="RAE7" s="108"/>
      <c r="RAF7" s="108"/>
      <c r="RAG7" s="108"/>
      <c r="RAH7" s="108"/>
      <c r="RAI7" s="108"/>
      <c r="RAJ7" s="108"/>
      <c r="RAK7" s="108"/>
      <c r="RAL7" s="108"/>
      <c r="RAM7" s="108"/>
      <c r="RAN7" s="108"/>
      <c r="RAO7" s="108"/>
      <c r="RAP7" s="108"/>
      <c r="RAQ7" s="108"/>
      <c r="RAR7" s="108"/>
      <c r="RAS7" s="108"/>
      <c r="RAT7" s="108"/>
      <c r="RAU7" s="108"/>
      <c r="RAV7" s="108"/>
      <c r="RAW7" s="108"/>
      <c r="RAX7" s="108"/>
      <c r="RAY7" s="108"/>
      <c r="RAZ7" s="108"/>
      <c r="RBA7" s="108"/>
      <c r="RBB7" s="108"/>
      <c r="RBC7" s="108"/>
      <c r="RBD7" s="108"/>
      <c r="RBE7" s="108"/>
      <c r="RBF7" s="108"/>
      <c r="RBG7" s="108"/>
      <c r="RBH7" s="108"/>
      <c r="RBI7" s="108"/>
      <c r="RBJ7" s="108"/>
      <c r="RBK7" s="108"/>
      <c r="RBL7" s="108"/>
      <c r="RBM7" s="108"/>
      <c r="RBN7" s="108"/>
      <c r="RBO7" s="108"/>
      <c r="RBP7" s="108"/>
      <c r="RBQ7" s="108"/>
      <c r="RBR7" s="108"/>
      <c r="RBS7" s="108"/>
      <c r="RBT7" s="108"/>
      <c r="RBU7" s="108"/>
      <c r="RBV7" s="108"/>
      <c r="RBW7" s="108"/>
      <c r="RBX7" s="108"/>
      <c r="RBY7" s="108"/>
      <c r="RBZ7" s="108"/>
      <c r="RCA7" s="108"/>
      <c r="RCB7" s="108"/>
      <c r="RCC7" s="108"/>
      <c r="RCD7" s="108"/>
      <c r="RCE7" s="108"/>
      <c r="RCF7" s="108"/>
      <c r="RCG7" s="108"/>
      <c r="RCH7" s="108"/>
      <c r="RCI7" s="108"/>
      <c r="RCJ7" s="108"/>
      <c r="RCK7" s="108"/>
      <c r="RCL7" s="108"/>
      <c r="RCM7" s="108"/>
      <c r="RCN7" s="108"/>
      <c r="RCO7" s="108"/>
      <c r="RCP7" s="108"/>
      <c r="RCQ7" s="108"/>
      <c r="RCR7" s="108"/>
      <c r="RCS7" s="108"/>
      <c r="RCT7" s="108"/>
      <c r="RCU7" s="108"/>
      <c r="RCV7" s="108"/>
      <c r="RCW7" s="108"/>
      <c r="RCX7" s="108"/>
      <c r="RCY7" s="108"/>
      <c r="RCZ7" s="108"/>
      <c r="RDA7" s="108"/>
      <c r="RDB7" s="108"/>
      <c r="RDC7" s="108"/>
      <c r="RDD7" s="108"/>
      <c r="RDE7" s="108"/>
      <c r="RDF7" s="108"/>
      <c r="RDG7" s="108"/>
      <c r="RDH7" s="108"/>
      <c r="RDI7" s="108"/>
      <c r="RDJ7" s="108"/>
      <c r="RDK7" s="108"/>
      <c r="RDL7" s="108"/>
      <c r="RDM7" s="108"/>
      <c r="RDN7" s="108"/>
      <c r="RDO7" s="108"/>
      <c r="RDP7" s="108"/>
      <c r="RDQ7" s="108"/>
      <c r="RDR7" s="108"/>
      <c r="RDS7" s="108"/>
      <c r="RDT7" s="108"/>
      <c r="RDU7" s="108"/>
      <c r="RDV7" s="108"/>
      <c r="RDW7" s="108"/>
      <c r="RDX7" s="108"/>
      <c r="RDY7" s="108"/>
      <c r="RDZ7" s="108"/>
      <c r="REA7" s="108"/>
      <c r="REB7" s="108"/>
      <c r="REC7" s="108"/>
      <c r="RED7" s="108"/>
      <c r="REE7" s="108"/>
      <c r="REF7" s="108"/>
      <c r="REG7" s="108"/>
      <c r="REH7" s="108"/>
      <c r="REI7" s="108"/>
      <c r="REJ7" s="108"/>
      <c r="REK7" s="108"/>
      <c r="REL7" s="108"/>
      <c r="REM7" s="108"/>
      <c r="REN7" s="108"/>
      <c r="REO7" s="108"/>
      <c r="REP7" s="108"/>
      <c r="REQ7" s="108"/>
      <c r="RER7" s="108"/>
      <c r="RES7" s="108"/>
      <c r="RET7" s="108"/>
      <c r="REU7" s="108"/>
      <c r="REV7" s="108"/>
      <c r="REW7" s="108"/>
      <c r="REX7" s="108"/>
      <c r="REY7" s="108"/>
      <c r="REZ7" s="108"/>
      <c r="RFA7" s="108"/>
      <c r="RFB7" s="108"/>
      <c r="RFC7" s="108"/>
      <c r="RFD7" s="108"/>
      <c r="RFE7" s="108"/>
      <c r="RFF7" s="108"/>
      <c r="RFG7" s="108"/>
      <c r="RFH7" s="108"/>
      <c r="RFI7" s="108"/>
      <c r="RFJ7" s="108"/>
      <c r="RFK7" s="108"/>
      <c r="RFL7" s="108"/>
      <c r="RFM7" s="108"/>
      <c r="RFN7" s="108"/>
      <c r="RFO7" s="108"/>
      <c r="RFP7" s="108"/>
      <c r="RFQ7" s="108"/>
      <c r="RFR7" s="108"/>
      <c r="RFS7" s="108"/>
      <c r="RFT7" s="108"/>
      <c r="RFU7" s="108"/>
      <c r="RFV7" s="108"/>
      <c r="RFW7" s="108"/>
      <c r="RFX7" s="108"/>
      <c r="RFY7" s="108"/>
      <c r="RFZ7" s="108"/>
      <c r="RGA7" s="108"/>
      <c r="RGB7" s="108"/>
      <c r="RGC7" s="108"/>
      <c r="RGD7" s="108"/>
      <c r="RGE7" s="108"/>
      <c r="RGF7" s="108"/>
      <c r="RGG7" s="108"/>
      <c r="RGH7" s="108"/>
      <c r="RGI7" s="108"/>
      <c r="RGJ7" s="108"/>
      <c r="RGK7" s="108"/>
      <c r="RGL7" s="108"/>
      <c r="RGM7" s="108"/>
      <c r="RGN7" s="108"/>
      <c r="RGO7" s="108"/>
      <c r="RGP7" s="108"/>
      <c r="RGQ7" s="108"/>
      <c r="RGR7" s="108"/>
      <c r="RGS7" s="108"/>
      <c r="RGT7" s="108"/>
      <c r="RGU7" s="108"/>
      <c r="RGV7" s="108"/>
      <c r="RGW7" s="108"/>
      <c r="RGX7" s="108"/>
      <c r="RGY7" s="108"/>
      <c r="RGZ7" s="108"/>
      <c r="RHA7" s="108"/>
      <c r="RHB7" s="108"/>
      <c r="RHC7" s="108"/>
      <c r="RHD7" s="108"/>
      <c r="RHE7" s="108"/>
      <c r="RHF7" s="108"/>
      <c r="RHG7" s="108"/>
      <c r="RHH7" s="108"/>
      <c r="RHI7" s="108"/>
      <c r="RHJ7" s="108"/>
      <c r="RHK7" s="108"/>
      <c r="RHL7" s="108"/>
      <c r="RHM7" s="108"/>
      <c r="RHN7" s="108"/>
      <c r="RHO7" s="108"/>
      <c r="RHP7" s="108"/>
      <c r="RHQ7" s="108"/>
      <c r="RHR7" s="108"/>
      <c r="RHS7" s="108"/>
      <c r="RHT7" s="108"/>
      <c r="RHU7" s="108"/>
      <c r="RHV7" s="108"/>
      <c r="RHW7" s="108"/>
      <c r="RHX7" s="108"/>
      <c r="RHY7" s="108"/>
      <c r="RHZ7" s="108"/>
      <c r="RIA7" s="108"/>
      <c r="RIB7" s="108"/>
      <c r="RIC7" s="108"/>
      <c r="RID7" s="108"/>
      <c r="RIE7" s="108"/>
      <c r="RIF7" s="108"/>
      <c r="RIG7" s="108"/>
      <c r="RIH7" s="108"/>
      <c r="RII7" s="108"/>
      <c r="RIJ7" s="108"/>
      <c r="RIK7" s="108"/>
      <c r="RIL7" s="108"/>
      <c r="RIM7" s="108"/>
      <c r="RIN7" s="108"/>
      <c r="RIO7" s="108"/>
      <c r="RIP7" s="108"/>
      <c r="RIQ7" s="108"/>
      <c r="RIR7" s="108"/>
      <c r="RIS7" s="108"/>
      <c r="RIT7" s="108"/>
      <c r="RIU7" s="108"/>
      <c r="RIV7" s="108"/>
      <c r="RIW7" s="108"/>
      <c r="RIX7" s="108"/>
      <c r="RIY7" s="108"/>
      <c r="RIZ7" s="108"/>
      <c r="RJA7" s="108"/>
      <c r="RJB7" s="108"/>
      <c r="RJC7" s="108"/>
      <c r="RJD7" s="108"/>
      <c r="RJE7" s="108"/>
      <c r="RJF7" s="108"/>
      <c r="RJG7" s="108"/>
      <c r="RJH7" s="108"/>
      <c r="RJI7" s="108"/>
      <c r="RJJ7" s="108"/>
      <c r="RJK7" s="108"/>
      <c r="RJL7" s="108"/>
      <c r="RJM7" s="108"/>
      <c r="RJN7" s="108"/>
      <c r="RJO7" s="108"/>
      <c r="RJP7" s="108"/>
      <c r="RJQ7" s="108"/>
      <c r="RJR7" s="108"/>
      <c r="RJS7" s="108"/>
      <c r="RJT7" s="108"/>
      <c r="RJU7" s="108"/>
      <c r="RJV7" s="108"/>
      <c r="RJW7" s="108"/>
      <c r="RJX7" s="108"/>
      <c r="RJY7" s="108"/>
      <c r="RJZ7" s="108"/>
      <c r="RKA7" s="108"/>
      <c r="RKB7" s="108"/>
      <c r="RKC7" s="108"/>
      <c r="RKD7" s="108"/>
      <c r="RKE7" s="108"/>
      <c r="RKF7" s="108"/>
      <c r="RKG7" s="108"/>
      <c r="RKH7" s="108"/>
      <c r="RKI7" s="108"/>
      <c r="RKJ7" s="108"/>
      <c r="RKK7" s="108"/>
      <c r="RKL7" s="108"/>
      <c r="RKM7" s="108"/>
      <c r="RKN7" s="108"/>
      <c r="RKO7" s="108"/>
      <c r="RKP7" s="108"/>
      <c r="RKQ7" s="108"/>
      <c r="RKR7" s="108"/>
      <c r="RKS7" s="108"/>
      <c r="RKT7" s="108"/>
      <c r="RKU7" s="108"/>
      <c r="RKV7" s="108"/>
      <c r="RKW7" s="108"/>
      <c r="RKX7" s="108"/>
      <c r="RKY7" s="108"/>
      <c r="RKZ7" s="108"/>
      <c r="RLA7" s="108"/>
      <c r="RLB7" s="108"/>
      <c r="RLC7" s="108"/>
      <c r="RLD7" s="108"/>
      <c r="RLE7" s="108"/>
      <c r="RLF7" s="108"/>
      <c r="RLG7" s="108"/>
      <c r="RLH7" s="108"/>
      <c r="RLI7" s="108"/>
      <c r="RLJ7" s="108"/>
      <c r="RLK7" s="108"/>
      <c r="RLL7" s="108"/>
      <c r="RLM7" s="108"/>
      <c r="RLN7" s="108"/>
      <c r="RLO7" s="108"/>
      <c r="RLP7" s="108"/>
      <c r="RLQ7" s="108"/>
      <c r="RLR7" s="108"/>
      <c r="RLS7" s="108"/>
      <c r="RLT7" s="108"/>
      <c r="RLU7" s="108"/>
      <c r="RLV7" s="108"/>
      <c r="RLW7" s="108"/>
      <c r="RLX7" s="108"/>
      <c r="RLY7" s="108"/>
      <c r="RLZ7" s="108"/>
      <c r="RMA7" s="108"/>
      <c r="RMB7" s="108"/>
      <c r="RMC7" s="108"/>
      <c r="RMD7" s="108"/>
      <c r="RME7" s="108"/>
      <c r="RMF7" s="108"/>
      <c r="RMG7" s="108"/>
      <c r="RMH7" s="108"/>
      <c r="RMI7" s="108"/>
      <c r="RMJ7" s="108"/>
      <c r="RMK7" s="108"/>
      <c r="RML7" s="108"/>
      <c r="RMM7" s="108"/>
      <c r="RMN7" s="108"/>
      <c r="RMO7" s="108"/>
      <c r="RMP7" s="108"/>
      <c r="RMQ7" s="108"/>
      <c r="RMR7" s="108"/>
      <c r="RMS7" s="108"/>
      <c r="RMT7" s="108"/>
      <c r="RMU7" s="108"/>
      <c r="RMV7" s="108"/>
      <c r="RMW7" s="108"/>
      <c r="RMX7" s="108"/>
      <c r="RMY7" s="108"/>
      <c r="RMZ7" s="108"/>
      <c r="RNA7" s="108"/>
      <c r="RNB7" s="108"/>
      <c r="RNC7" s="108"/>
      <c r="RND7" s="108"/>
      <c r="RNE7" s="108"/>
      <c r="RNF7" s="108"/>
      <c r="RNG7" s="108"/>
      <c r="RNH7" s="108"/>
      <c r="RNI7" s="108"/>
      <c r="RNJ7" s="108"/>
      <c r="RNK7" s="108"/>
      <c r="RNL7" s="108"/>
      <c r="RNM7" s="108"/>
      <c r="RNN7" s="108"/>
      <c r="RNO7" s="108"/>
      <c r="RNP7" s="108"/>
      <c r="RNQ7" s="108"/>
      <c r="RNR7" s="108"/>
      <c r="RNS7" s="108"/>
      <c r="RNT7" s="108"/>
      <c r="RNU7" s="108"/>
      <c r="RNV7" s="108"/>
      <c r="RNW7" s="108"/>
      <c r="RNX7" s="108"/>
      <c r="RNY7" s="108"/>
      <c r="RNZ7" s="108"/>
      <c r="ROA7" s="108"/>
      <c r="ROB7" s="108"/>
      <c r="ROC7" s="108"/>
      <c r="ROD7" s="108"/>
      <c r="ROE7" s="108"/>
      <c r="ROF7" s="108"/>
      <c r="ROG7" s="108"/>
      <c r="ROH7" s="108"/>
      <c r="ROI7" s="108"/>
      <c r="ROJ7" s="108"/>
      <c r="ROK7" s="108"/>
      <c r="ROL7" s="108"/>
      <c r="ROM7" s="108"/>
      <c r="RON7" s="108"/>
      <c r="ROO7" s="108"/>
      <c r="ROP7" s="108"/>
      <c r="ROQ7" s="108"/>
      <c r="ROR7" s="108"/>
      <c r="ROS7" s="108"/>
      <c r="ROT7" s="108"/>
      <c r="ROU7" s="108"/>
      <c r="ROV7" s="108"/>
      <c r="ROW7" s="108"/>
      <c r="ROX7" s="108"/>
      <c r="ROY7" s="108"/>
      <c r="ROZ7" s="108"/>
      <c r="RPA7" s="108"/>
      <c r="RPB7" s="108"/>
      <c r="RPC7" s="108"/>
      <c r="RPD7" s="108"/>
      <c r="RPE7" s="108"/>
      <c r="RPF7" s="108"/>
      <c r="RPG7" s="108"/>
      <c r="RPH7" s="108"/>
      <c r="RPI7" s="108"/>
      <c r="RPJ7" s="108"/>
      <c r="RPK7" s="108"/>
      <c r="RPL7" s="108"/>
      <c r="RPM7" s="108"/>
      <c r="RPN7" s="108"/>
      <c r="RPO7" s="108"/>
      <c r="RPP7" s="108"/>
      <c r="RPQ7" s="108"/>
      <c r="RPR7" s="108"/>
      <c r="RPS7" s="108"/>
      <c r="RPT7" s="108"/>
      <c r="RPU7" s="108"/>
      <c r="RPV7" s="108"/>
      <c r="RPW7" s="108"/>
      <c r="RPX7" s="108"/>
      <c r="RPY7" s="108"/>
      <c r="RPZ7" s="108"/>
      <c r="RQA7" s="108"/>
      <c r="RQB7" s="108"/>
      <c r="RQC7" s="108"/>
      <c r="RQD7" s="108"/>
      <c r="RQE7" s="108"/>
      <c r="RQF7" s="108"/>
      <c r="RQG7" s="108"/>
      <c r="RQH7" s="108"/>
      <c r="RQI7" s="108"/>
      <c r="RQJ7" s="108"/>
      <c r="RQK7" s="108"/>
      <c r="RQL7" s="108"/>
      <c r="RQM7" s="108"/>
      <c r="RQN7" s="108"/>
      <c r="RQO7" s="108"/>
      <c r="RQP7" s="108"/>
      <c r="RQQ7" s="108"/>
      <c r="RQR7" s="108"/>
      <c r="RQS7" s="108"/>
      <c r="RQT7" s="108"/>
      <c r="RQU7" s="108"/>
      <c r="RQV7" s="108"/>
      <c r="RQW7" s="108"/>
      <c r="RQX7" s="108"/>
      <c r="RQY7" s="108"/>
      <c r="RQZ7" s="108"/>
      <c r="RRA7" s="108"/>
      <c r="RRB7" s="108"/>
      <c r="RRC7" s="108"/>
      <c r="RRD7" s="108"/>
      <c r="RRE7" s="108"/>
      <c r="RRF7" s="108"/>
      <c r="RRG7" s="108"/>
      <c r="RRH7" s="108"/>
      <c r="RRI7" s="108"/>
      <c r="RRJ7" s="108"/>
      <c r="RRK7" s="108"/>
      <c r="RRL7" s="108"/>
      <c r="RRM7" s="108"/>
      <c r="RRN7" s="108"/>
      <c r="RRO7" s="108"/>
      <c r="RRP7" s="108"/>
      <c r="RRQ7" s="108"/>
      <c r="RRR7" s="108"/>
      <c r="RRS7" s="108"/>
      <c r="RRT7" s="108"/>
      <c r="RRU7" s="108"/>
      <c r="RRV7" s="108"/>
      <c r="RRW7" s="108"/>
      <c r="RRX7" s="108"/>
      <c r="RRY7" s="108"/>
      <c r="RRZ7" s="108"/>
      <c r="RSA7" s="108"/>
      <c r="RSB7" s="108"/>
      <c r="RSC7" s="108"/>
      <c r="RSD7" s="108"/>
      <c r="RSE7" s="108"/>
      <c r="RSF7" s="108"/>
      <c r="RSG7" s="108"/>
      <c r="RSH7" s="108"/>
      <c r="RSI7" s="108"/>
      <c r="RSJ7" s="108"/>
      <c r="RSK7" s="108"/>
      <c r="RSL7" s="108"/>
      <c r="RSM7" s="108"/>
      <c r="RSN7" s="108"/>
      <c r="RSO7" s="108"/>
      <c r="RSP7" s="108"/>
      <c r="RSQ7" s="108"/>
      <c r="RSR7" s="108"/>
      <c r="RSS7" s="108"/>
      <c r="RST7" s="108"/>
      <c r="RSU7" s="108"/>
      <c r="RSV7" s="108"/>
      <c r="RSW7" s="108"/>
      <c r="RSX7" s="108"/>
      <c r="RSY7" s="108"/>
      <c r="RSZ7" s="108"/>
      <c r="RTA7" s="108"/>
      <c r="RTB7" s="108"/>
      <c r="RTC7" s="108"/>
      <c r="RTD7" s="108"/>
      <c r="RTE7" s="108"/>
      <c r="RTF7" s="108"/>
      <c r="RTG7" s="108"/>
      <c r="RTH7" s="108"/>
      <c r="RTI7" s="108"/>
      <c r="RTJ7" s="108"/>
      <c r="RTK7" s="108"/>
      <c r="RTL7" s="108"/>
      <c r="RTM7" s="108"/>
      <c r="RTN7" s="108"/>
      <c r="RTO7" s="108"/>
      <c r="RTP7" s="108"/>
      <c r="RTQ7" s="108"/>
      <c r="RTR7" s="108"/>
      <c r="RTS7" s="108"/>
      <c r="RTT7" s="108"/>
      <c r="RTU7" s="108"/>
      <c r="RTV7" s="108"/>
      <c r="RTW7" s="108"/>
      <c r="RTX7" s="108"/>
      <c r="RTY7" s="108"/>
      <c r="RTZ7" s="108"/>
      <c r="RUA7" s="108"/>
      <c r="RUB7" s="108"/>
      <c r="RUC7" s="108"/>
      <c r="RUD7" s="108"/>
      <c r="RUE7" s="108"/>
      <c r="RUF7" s="108"/>
      <c r="RUG7" s="108"/>
      <c r="RUH7" s="108"/>
      <c r="RUI7" s="108"/>
      <c r="RUJ7" s="108"/>
      <c r="RUK7" s="108"/>
      <c r="RUL7" s="108"/>
      <c r="RUM7" s="108"/>
      <c r="RUN7" s="108"/>
      <c r="RUO7" s="108"/>
      <c r="RUP7" s="108"/>
      <c r="RUQ7" s="108"/>
      <c r="RUR7" s="108"/>
      <c r="RUS7" s="108"/>
      <c r="RUT7" s="108"/>
      <c r="RUU7" s="108"/>
      <c r="RUV7" s="108"/>
      <c r="RUW7" s="108"/>
      <c r="RUX7" s="108"/>
      <c r="RUY7" s="108"/>
      <c r="RUZ7" s="108"/>
      <c r="RVA7" s="108"/>
      <c r="RVB7" s="108"/>
      <c r="RVC7" s="108"/>
      <c r="RVD7" s="108"/>
      <c r="RVE7" s="108"/>
      <c r="RVF7" s="108"/>
      <c r="RVG7" s="108"/>
      <c r="RVH7" s="108"/>
      <c r="RVI7" s="108"/>
      <c r="RVJ7" s="108"/>
      <c r="RVK7" s="108"/>
      <c r="RVL7" s="108"/>
      <c r="RVM7" s="108"/>
      <c r="RVN7" s="108"/>
      <c r="RVO7" s="108"/>
      <c r="RVP7" s="108"/>
      <c r="RVQ7" s="108"/>
      <c r="RVR7" s="108"/>
      <c r="RVS7" s="108"/>
      <c r="RVT7" s="108"/>
      <c r="RVU7" s="108"/>
      <c r="RVV7" s="108"/>
      <c r="RVW7" s="108"/>
      <c r="RVX7" s="108"/>
      <c r="RVY7" s="108"/>
      <c r="RVZ7" s="108"/>
      <c r="RWA7" s="108"/>
      <c r="RWB7" s="108"/>
      <c r="RWC7" s="108"/>
      <c r="RWD7" s="108"/>
      <c r="RWE7" s="108"/>
      <c r="RWF7" s="108"/>
      <c r="RWG7" s="108"/>
      <c r="RWH7" s="108"/>
      <c r="RWI7" s="108"/>
      <c r="RWJ7" s="108"/>
      <c r="RWK7" s="108"/>
      <c r="RWL7" s="108"/>
      <c r="RWM7" s="108"/>
      <c r="RWN7" s="108"/>
      <c r="RWO7" s="108"/>
      <c r="RWP7" s="108"/>
      <c r="RWQ7" s="108"/>
      <c r="RWR7" s="108"/>
      <c r="RWS7" s="108"/>
      <c r="RWT7" s="108"/>
      <c r="RWU7" s="108"/>
      <c r="RWV7" s="108"/>
      <c r="RWW7" s="108"/>
      <c r="RWX7" s="108"/>
      <c r="RWY7" s="108"/>
      <c r="RWZ7" s="108"/>
      <c r="RXA7" s="108"/>
      <c r="RXB7" s="108"/>
      <c r="RXC7" s="108"/>
      <c r="RXD7" s="108"/>
      <c r="RXE7" s="108"/>
      <c r="RXF7" s="108"/>
      <c r="RXG7" s="108"/>
      <c r="RXH7" s="108"/>
      <c r="RXI7" s="108"/>
      <c r="RXJ7" s="108"/>
      <c r="RXK7" s="108"/>
      <c r="RXL7" s="108"/>
      <c r="RXM7" s="108"/>
      <c r="RXN7" s="108"/>
      <c r="RXO7" s="108"/>
      <c r="RXP7" s="108"/>
      <c r="RXQ7" s="108"/>
      <c r="RXR7" s="108"/>
      <c r="RXS7" s="108"/>
      <c r="RXT7" s="108"/>
      <c r="RXU7" s="108"/>
      <c r="RXV7" s="108"/>
      <c r="RXW7" s="108"/>
      <c r="RXX7" s="108"/>
      <c r="RXY7" s="108"/>
      <c r="RXZ7" s="108"/>
      <c r="RYA7" s="108"/>
      <c r="RYB7" s="108"/>
      <c r="RYC7" s="108"/>
      <c r="RYD7" s="108"/>
      <c r="RYE7" s="108"/>
      <c r="RYF7" s="108"/>
      <c r="RYG7" s="108"/>
      <c r="RYH7" s="108"/>
      <c r="RYI7" s="108"/>
      <c r="RYJ7" s="108"/>
      <c r="RYK7" s="108"/>
      <c r="RYL7" s="108"/>
      <c r="RYM7" s="108"/>
      <c r="RYN7" s="108"/>
      <c r="RYO7" s="108"/>
      <c r="RYP7" s="108"/>
      <c r="RYQ7" s="108"/>
      <c r="RYR7" s="108"/>
      <c r="RYS7" s="108"/>
      <c r="RYT7" s="108"/>
      <c r="RYU7" s="108"/>
      <c r="RYV7" s="108"/>
      <c r="RYW7" s="108"/>
      <c r="RYX7" s="108"/>
      <c r="RYY7" s="108"/>
      <c r="RYZ7" s="108"/>
      <c r="RZA7" s="108"/>
      <c r="RZB7" s="108"/>
      <c r="RZC7" s="108"/>
      <c r="RZD7" s="108"/>
      <c r="RZE7" s="108"/>
      <c r="RZF7" s="108"/>
      <c r="RZG7" s="108"/>
      <c r="RZH7" s="108"/>
      <c r="RZI7" s="108"/>
      <c r="RZJ7" s="108"/>
      <c r="RZK7" s="108"/>
      <c r="RZL7" s="108"/>
      <c r="RZM7" s="108"/>
      <c r="RZN7" s="108"/>
      <c r="RZO7" s="108"/>
      <c r="RZP7" s="108"/>
      <c r="RZQ7" s="108"/>
      <c r="RZR7" s="108"/>
      <c r="RZS7" s="108"/>
      <c r="RZT7" s="108"/>
      <c r="RZU7" s="108"/>
      <c r="RZV7" s="108"/>
      <c r="RZW7" s="108"/>
      <c r="RZX7" s="108"/>
      <c r="RZY7" s="108"/>
      <c r="RZZ7" s="108"/>
      <c r="SAA7" s="108"/>
      <c r="SAB7" s="108"/>
      <c r="SAC7" s="108"/>
      <c r="SAD7" s="108"/>
      <c r="SAE7" s="108"/>
      <c r="SAF7" s="108"/>
      <c r="SAG7" s="108"/>
      <c r="SAH7" s="108"/>
      <c r="SAI7" s="108"/>
      <c r="SAJ7" s="108"/>
      <c r="SAK7" s="108"/>
      <c r="SAL7" s="108"/>
      <c r="SAM7" s="108"/>
      <c r="SAN7" s="108"/>
      <c r="SAO7" s="108"/>
      <c r="SAP7" s="108"/>
      <c r="SAQ7" s="108"/>
      <c r="SAR7" s="108"/>
      <c r="SAS7" s="108"/>
      <c r="SAT7" s="108"/>
      <c r="SAU7" s="108"/>
      <c r="SAV7" s="108"/>
      <c r="SAW7" s="108"/>
      <c r="SAX7" s="108"/>
      <c r="SAY7" s="108"/>
      <c r="SAZ7" s="108"/>
      <c r="SBA7" s="108"/>
      <c r="SBB7" s="108"/>
      <c r="SBC7" s="108"/>
      <c r="SBD7" s="108"/>
      <c r="SBE7" s="108"/>
      <c r="SBF7" s="108"/>
      <c r="SBG7" s="108"/>
      <c r="SBH7" s="108"/>
      <c r="SBI7" s="108"/>
      <c r="SBJ7" s="108"/>
      <c r="SBK7" s="108"/>
      <c r="SBL7" s="108"/>
      <c r="SBM7" s="108"/>
      <c r="SBN7" s="108"/>
      <c r="SBO7" s="108"/>
      <c r="SBP7" s="108"/>
      <c r="SBQ7" s="108"/>
      <c r="SBR7" s="108"/>
      <c r="SBS7" s="108"/>
      <c r="SBT7" s="108"/>
      <c r="SBU7" s="108"/>
      <c r="SBV7" s="108"/>
      <c r="SBW7" s="108"/>
      <c r="SBX7" s="108"/>
      <c r="SBY7" s="108"/>
      <c r="SBZ7" s="108"/>
      <c r="SCA7" s="108"/>
      <c r="SCB7" s="108"/>
      <c r="SCC7" s="108"/>
      <c r="SCD7" s="108"/>
      <c r="SCE7" s="108"/>
      <c r="SCF7" s="108"/>
      <c r="SCG7" s="108"/>
      <c r="SCH7" s="108"/>
      <c r="SCI7" s="108"/>
      <c r="SCJ7" s="108"/>
      <c r="SCK7" s="108"/>
      <c r="SCL7" s="108"/>
      <c r="SCM7" s="108"/>
      <c r="SCN7" s="108"/>
      <c r="SCO7" s="108"/>
      <c r="SCP7" s="108"/>
      <c r="SCQ7" s="108"/>
      <c r="SCR7" s="108"/>
      <c r="SCS7" s="108"/>
      <c r="SCT7" s="108"/>
      <c r="SCU7" s="108"/>
      <c r="SCV7" s="108"/>
      <c r="SCW7" s="108"/>
      <c r="SCX7" s="108"/>
      <c r="SCY7" s="108"/>
      <c r="SCZ7" s="108"/>
      <c r="SDA7" s="108"/>
      <c r="SDB7" s="108"/>
      <c r="SDC7" s="108"/>
      <c r="SDD7" s="108"/>
      <c r="SDE7" s="108"/>
      <c r="SDF7" s="108"/>
      <c r="SDG7" s="108"/>
      <c r="SDH7" s="108"/>
      <c r="SDI7" s="108"/>
      <c r="SDJ7" s="108"/>
      <c r="SDK7" s="108"/>
      <c r="SDL7" s="108"/>
      <c r="SDM7" s="108"/>
      <c r="SDN7" s="108"/>
      <c r="SDO7" s="108"/>
      <c r="SDP7" s="108"/>
      <c r="SDQ7" s="108"/>
      <c r="SDR7" s="108"/>
      <c r="SDS7" s="108"/>
      <c r="SDT7" s="108"/>
      <c r="SDU7" s="108"/>
      <c r="SDV7" s="108"/>
      <c r="SDW7" s="108"/>
      <c r="SDX7" s="108"/>
      <c r="SDY7" s="108"/>
      <c r="SDZ7" s="108"/>
      <c r="SEA7" s="108"/>
      <c r="SEB7" s="108"/>
      <c r="SEC7" s="108"/>
      <c r="SED7" s="108"/>
      <c r="SEE7" s="108"/>
      <c r="SEF7" s="108"/>
      <c r="SEG7" s="108"/>
      <c r="SEH7" s="108"/>
      <c r="SEI7" s="108"/>
      <c r="SEJ7" s="108"/>
      <c r="SEK7" s="108"/>
      <c r="SEL7" s="108"/>
      <c r="SEM7" s="108"/>
      <c r="SEN7" s="108"/>
      <c r="SEO7" s="108"/>
      <c r="SEP7" s="108"/>
      <c r="SEQ7" s="108"/>
      <c r="SER7" s="108"/>
      <c r="SES7" s="108"/>
      <c r="SET7" s="108"/>
      <c r="SEU7" s="108"/>
      <c r="SEV7" s="108"/>
      <c r="SEW7" s="108"/>
      <c r="SEX7" s="108"/>
      <c r="SEY7" s="108"/>
      <c r="SEZ7" s="108"/>
      <c r="SFA7" s="108"/>
      <c r="SFB7" s="108"/>
      <c r="SFC7" s="108"/>
      <c r="SFD7" s="108"/>
      <c r="SFE7" s="108"/>
      <c r="SFF7" s="108"/>
      <c r="SFG7" s="108"/>
      <c r="SFH7" s="108"/>
      <c r="SFI7" s="108"/>
      <c r="SFJ7" s="108"/>
      <c r="SFK7" s="108"/>
      <c r="SFL7" s="108"/>
      <c r="SFM7" s="108"/>
      <c r="SFN7" s="108"/>
      <c r="SFO7" s="108"/>
      <c r="SFP7" s="108"/>
      <c r="SFQ7" s="108"/>
      <c r="SFR7" s="108"/>
      <c r="SFS7" s="108"/>
      <c r="SFT7" s="108"/>
      <c r="SFU7" s="108"/>
      <c r="SFV7" s="108"/>
      <c r="SFW7" s="108"/>
      <c r="SFX7" s="108"/>
      <c r="SFY7" s="108"/>
      <c r="SFZ7" s="108"/>
      <c r="SGA7" s="108"/>
      <c r="SGB7" s="108"/>
      <c r="SGC7" s="108"/>
      <c r="SGD7" s="108"/>
      <c r="SGE7" s="108"/>
      <c r="SGF7" s="108"/>
      <c r="SGG7" s="108"/>
      <c r="SGH7" s="108"/>
      <c r="SGI7" s="108"/>
      <c r="SGJ7" s="108"/>
      <c r="SGK7" s="108"/>
      <c r="SGL7" s="108"/>
      <c r="SGM7" s="108"/>
      <c r="SGN7" s="108"/>
      <c r="SGO7" s="108"/>
      <c r="SGP7" s="108"/>
      <c r="SGQ7" s="108"/>
      <c r="SGR7" s="108"/>
      <c r="SGS7" s="108"/>
      <c r="SGT7" s="108"/>
      <c r="SGU7" s="108"/>
      <c r="SGV7" s="108"/>
      <c r="SGW7" s="108"/>
      <c r="SGX7" s="108"/>
      <c r="SGY7" s="108"/>
      <c r="SGZ7" s="108"/>
      <c r="SHA7" s="108"/>
      <c r="SHB7" s="108"/>
      <c r="SHC7" s="108"/>
      <c r="SHD7" s="108"/>
      <c r="SHE7" s="108"/>
      <c r="SHF7" s="108"/>
      <c r="SHG7" s="108"/>
      <c r="SHH7" s="108"/>
      <c r="SHI7" s="108"/>
      <c r="SHJ7" s="108"/>
      <c r="SHK7" s="108"/>
      <c r="SHL7" s="108"/>
      <c r="SHM7" s="108"/>
      <c r="SHN7" s="108"/>
      <c r="SHO7" s="108"/>
      <c r="SHP7" s="108"/>
      <c r="SHQ7" s="108"/>
      <c r="SHR7" s="108"/>
      <c r="SHS7" s="108"/>
      <c r="SHT7" s="108"/>
      <c r="SHU7" s="108"/>
      <c r="SHV7" s="108"/>
      <c r="SHW7" s="108"/>
      <c r="SHX7" s="108"/>
      <c r="SHY7" s="108"/>
      <c r="SHZ7" s="108"/>
      <c r="SIA7" s="108"/>
      <c r="SIB7" s="108"/>
      <c r="SIC7" s="108"/>
      <c r="SID7" s="108"/>
      <c r="SIE7" s="108"/>
      <c r="SIF7" s="108"/>
      <c r="SIG7" s="108"/>
      <c r="SIH7" s="108"/>
      <c r="SII7" s="108"/>
      <c r="SIJ7" s="108"/>
      <c r="SIK7" s="108"/>
      <c r="SIL7" s="108"/>
      <c r="SIM7" s="108"/>
      <c r="SIN7" s="108"/>
      <c r="SIO7" s="108"/>
      <c r="SIP7" s="108"/>
      <c r="SIQ7" s="108"/>
      <c r="SIR7" s="108"/>
      <c r="SIS7" s="108"/>
      <c r="SIT7" s="108"/>
      <c r="SIU7" s="108"/>
      <c r="SIV7" s="108"/>
      <c r="SIW7" s="108"/>
      <c r="SIX7" s="108"/>
      <c r="SIY7" s="108"/>
      <c r="SIZ7" s="108"/>
      <c r="SJA7" s="108"/>
      <c r="SJB7" s="108"/>
      <c r="SJC7" s="108"/>
      <c r="SJD7" s="108"/>
      <c r="SJE7" s="108"/>
      <c r="SJF7" s="108"/>
      <c r="SJG7" s="108"/>
      <c r="SJH7" s="108"/>
      <c r="SJI7" s="108"/>
      <c r="SJJ7" s="108"/>
      <c r="SJK7" s="108"/>
      <c r="SJL7" s="108"/>
      <c r="SJM7" s="108"/>
      <c r="SJN7" s="108"/>
      <c r="SJO7" s="108"/>
      <c r="SJP7" s="108"/>
      <c r="SJQ7" s="108"/>
      <c r="SJR7" s="108"/>
      <c r="SJS7" s="108"/>
      <c r="SJT7" s="108"/>
      <c r="SJU7" s="108"/>
      <c r="SJV7" s="108"/>
      <c r="SJW7" s="108"/>
      <c r="SJX7" s="108"/>
      <c r="SJY7" s="108"/>
      <c r="SJZ7" s="108"/>
      <c r="SKA7" s="108"/>
      <c r="SKB7" s="108"/>
      <c r="SKC7" s="108"/>
      <c r="SKD7" s="108"/>
      <c r="SKE7" s="108"/>
      <c r="SKF7" s="108"/>
      <c r="SKG7" s="108"/>
      <c r="SKH7" s="108"/>
      <c r="SKI7" s="108"/>
      <c r="SKJ7" s="108"/>
      <c r="SKK7" s="108"/>
      <c r="SKL7" s="108"/>
      <c r="SKM7" s="108"/>
      <c r="SKN7" s="108"/>
      <c r="SKO7" s="108"/>
      <c r="SKP7" s="108"/>
      <c r="SKQ7" s="108"/>
      <c r="SKR7" s="108"/>
      <c r="SKS7" s="108"/>
      <c r="SKT7" s="108"/>
      <c r="SKU7" s="108"/>
      <c r="SKV7" s="108"/>
      <c r="SKW7" s="108"/>
      <c r="SKX7" s="108"/>
      <c r="SKY7" s="108"/>
      <c r="SKZ7" s="108"/>
      <c r="SLA7" s="108"/>
      <c r="SLB7" s="108"/>
      <c r="SLC7" s="108"/>
      <c r="SLD7" s="108"/>
      <c r="SLE7" s="108"/>
      <c r="SLF7" s="108"/>
      <c r="SLG7" s="108"/>
      <c r="SLH7" s="108"/>
      <c r="SLI7" s="108"/>
      <c r="SLJ7" s="108"/>
      <c r="SLK7" s="108"/>
      <c r="SLL7" s="108"/>
      <c r="SLM7" s="108"/>
      <c r="SLN7" s="108"/>
      <c r="SLO7" s="108"/>
      <c r="SLP7" s="108"/>
      <c r="SLQ7" s="108"/>
      <c r="SLR7" s="108"/>
      <c r="SLS7" s="108"/>
      <c r="SLT7" s="108"/>
      <c r="SLU7" s="108"/>
      <c r="SLV7" s="108"/>
      <c r="SLW7" s="108"/>
      <c r="SLX7" s="108"/>
      <c r="SLY7" s="108"/>
      <c r="SLZ7" s="108"/>
      <c r="SMA7" s="108"/>
      <c r="SMB7" s="108"/>
      <c r="SMC7" s="108"/>
      <c r="SMD7" s="108"/>
      <c r="SME7" s="108"/>
      <c r="SMF7" s="108"/>
      <c r="SMG7" s="108"/>
      <c r="SMH7" s="108"/>
      <c r="SMI7" s="108"/>
      <c r="SMJ7" s="108"/>
      <c r="SMK7" s="108"/>
      <c r="SML7" s="108"/>
      <c r="SMM7" s="108"/>
      <c r="SMN7" s="108"/>
      <c r="SMO7" s="108"/>
      <c r="SMP7" s="108"/>
      <c r="SMQ7" s="108"/>
      <c r="SMR7" s="108"/>
      <c r="SMS7" s="108"/>
      <c r="SMT7" s="108"/>
      <c r="SMU7" s="108"/>
      <c r="SMV7" s="108"/>
      <c r="SMW7" s="108"/>
      <c r="SMX7" s="108"/>
      <c r="SMY7" s="108"/>
      <c r="SMZ7" s="108"/>
      <c r="SNA7" s="108"/>
      <c r="SNB7" s="108"/>
      <c r="SNC7" s="108"/>
      <c r="SND7" s="108"/>
      <c r="SNE7" s="108"/>
      <c r="SNF7" s="108"/>
      <c r="SNG7" s="108"/>
      <c r="SNH7" s="108"/>
      <c r="SNI7" s="108"/>
      <c r="SNJ7" s="108"/>
      <c r="SNK7" s="108"/>
      <c r="SNL7" s="108"/>
      <c r="SNM7" s="108"/>
      <c r="SNN7" s="108"/>
      <c r="SNO7" s="108"/>
      <c r="SNP7" s="108"/>
      <c r="SNQ7" s="108"/>
      <c r="SNR7" s="108"/>
      <c r="SNS7" s="108"/>
      <c r="SNT7" s="108"/>
      <c r="SNU7" s="108"/>
      <c r="SNV7" s="108"/>
      <c r="SNW7" s="108"/>
      <c r="SNX7" s="108"/>
      <c r="SNY7" s="108"/>
      <c r="SNZ7" s="108"/>
      <c r="SOA7" s="108"/>
      <c r="SOB7" s="108"/>
      <c r="SOC7" s="108"/>
      <c r="SOD7" s="108"/>
      <c r="SOE7" s="108"/>
      <c r="SOF7" s="108"/>
      <c r="SOG7" s="108"/>
      <c r="SOH7" s="108"/>
      <c r="SOI7" s="108"/>
      <c r="SOJ7" s="108"/>
      <c r="SOK7" s="108"/>
      <c r="SOL7" s="108"/>
      <c r="SOM7" s="108"/>
      <c r="SON7" s="108"/>
      <c r="SOO7" s="108"/>
      <c r="SOP7" s="108"/>
      <c r="SOQ7" s="108"/>
      <c r="SOR7" s="108"/>
      <c r="SOS7" s="108"/>
      <c r="SOT7" s="108"/>
      <c r="SOU7" s="108"/>
      <c r="SOV7" s="108"/>
      <c r="SOW7" s="108"/>
      <c r="SOX7" s="108"/>
      <c r="SOY7" s="108"/>
      <c r="SOZ7" s="108"/>
      <c r="SPA7" s="108"/>
      <c r="SPB7" s="108"/>
      <c r="SPC7" s="108"/>
      <c r="SPD7" s="108"/>
      <c r="SPE7" s="108"/>
      <c r="SPF7" s="108"/>
      <c r="SPG7" s="108"/>
      <c r="SPH7" s="108"/>
      <c r="SPI7" s="108"/>
      <c r="SPJ7" s="108"/>
      <c r="SPK7" s="108"/>
      <c r="SPL7" s="108"/>
      <c r="SPM7" s="108"/>
      <c r="SPN7" s="108"/>
      <c r="SPO7" s="108"/>
      <c r="SPP7" s="108"/>
      <c r="SPQ7" s="108"/>
      <c r="SPR7" s="108"/>
      <c r="SPS7" s="108"/>
      <c r="SPT7" s="108"/>
      <c r="SPU7" s="108"/>
      <c r="SPV7" s="108"/>
      <c r="SPW7" s="108"/>
      <c r="SPX7" s="108"/>
      <c r="SPY7" s="108"/>
      <c r="SPZ7" s="108"/>
      <c r="SQA7" s="108"/>
      <c r="SQB7" s="108"/>
      <c r="SQC7" s="108"/>
      <c r="SQD7" s="108"/>
      <c r="SQE7" s="108"/>
      <c r="SQF7" s="108"/>
      <c r="SQG7" s="108"/>
      <c r="SQH7" s="108"/>
      <c r="SQI7" s="108"/>
      <c r="SQJ7" s="108"/>
      <c r="SQK7" s="108"/>
      <c r="SQL7" s="108"/>
      <c r="SQM7" s="108"/>
      <c r="SQN7" s="108"/>
      <c r="SQO7" s="108"/>
      <c r="SQP7" s="108"/>
      <c r="SQQ7" s="108"/>
      <c r="SQR7" s="108"/>
      <c r="SQS7" s="108"/>
      <c r="SQT7" s="108"/>
      <c r="SQU7" s="108"/>
      <c r="SQV7" s="108"/>
      <c r="SQW7" s="108"/>
      <c r="SQX7" s="108"/>
      <c r="SQY7" s="108"/>
      <c r="SQZ7" s="108"/>
      <c r="SRA7" s="108"/>
      <c r="SRB7" s="108"/>
      <c r="SRC7" s="108"/>
      <c r="SRD7" s="108"/>
      <c r="SRE7" s="108"/>
      <c r="SRF7" s="108"/>
      <c r="SRG7" s="108"/>
      <c r="SRH7" s="108"/>
      <c r="SRI7" s="108"/>
      <c r="SRJ7" s="108"/>
      <c r="SRK7" s="108"/>
      <c r="SRL7" s="108"/>
      <c r="SRM7" s="108"/>
      <c r="SRN7" s="108"/>
      <c r="SRO7" s="108"/>
      <c r="SRP7" s="108"/>
      <c r="SRQ7" s="108"/>
      <c r="SRR7" s="108"/>
      <c r="SRS7" s="108"/>
      <c r="SRT7" s="108"/>
      <c r="SRU7" s="108"/>
      <c r="SRV7" s="108"/>
      <c r="SRW7" s="108"/>
      <c r="SRX7" s="108"/>
      <c r="SRY7" s="108"/>
      <c r="SRZ7" s="108"/>
      <c r="SSA7" s="108"/>
      <c r="SSB7" s="108"/>
      <c r="SSC7" s="108"/>
      <c r="SSD7" s="108"/>
      <c r="SSE7" s="108"/>
      <c r="SSF7" s="108"/>
      <c r="SSG7" s="108"/>
      <c r="SSH7" s="108"/>
      <c r="SSI7" s="108"/>
      <c r="SSJ7" s="108"/>
      <c r="SSK7" s="108"/>
      <c r="SSL7" s="108"/>
      <c r="SSM7" s="108"/>
      <c r="SSN7" s="108"/>
      <c r="SSO7" s="108"/>
      <c r="SSP7" s="108"/>
      <c r="SSQ7" s="108"/>
      <c r="SSR7" s="108"/>
      <c r="SSS7" s="108"/>
      <c r="SST7" s="108"/>
      <c r="SSU7" s="108"/>
      <c r="SSV7" s="108"/>
      <c r="SSW7" s="108"/>
      <c r="SSX7" s="108"/>
      <c r="SSY7" s="108"/>
      <c r="SSZ7" s="108"/>
      <c r="STA7" s="108"/>
      <c r="STB7" s="108"/>
      <c r="STC7" s="108"/>
      <c r="STD7" s="108"/>
      <c r="STE7" s="108"/>
      <c r="STF7" s="108"/>
      <c r="STG7" s="108"/>
      <c r="STH7" s="108"/>
      <c r="STI7" s="108"/>
      <c r="STJ7" s="108"/>
      <c r="STK7" s="108"/>
      <c r="STL7" s="108"/>
      <c r="STM7" s="108"/>
      <c r="STN7" s="108"/>
      <c r="STO7" s="108"/>
      <c r="STP7" s="108"/>
      <c r="STQ7" s="108"/>
      <c r="STR7" s="108"/>
      <c r="STS7" s="108"/>
      <c r="STT7" s="108"/>
      <c r="STU7" s="108"/>
      <c r="STV7" s="108"/>
      <c r="STW7" s="108"/>
      <c r="STX7" s="108"/>
      <c r="STY7" s="108"/>
      <c r="STZ7" s="108"/>
      <c r="SUA7" s="108"/>
      <c r="SUB7" s="108"/>
      <c r="SUC7" s="108"/>
      <c r="SUD7" s="108"/>
      <c r="SUE7" s="108"/>
      <c r="SUF7" s="108"/>
      <c r="SUG7" s="108"/>
      <c r="SUH7" s="108"/>
      <c r="SUI7" s="108"/>
      <c r="SUJ7" s="108"/>
      <c r="SUK7" s="108"/>
      <c r="SUL7" s="108"/>
      <c r="SUM7" s="108"/>
      <c r="SUN7" s="108"/>
      <c r="SUO7" s="108"/>
      <c r="SUP7" s="108"/>
      <c r="SUQ7" s="108"/>
      <c r="SUR7" s="108"/>
      <c r="SUS7" s="108"/>
      <c r="SUT7" s="108"/>
      <c r="SUU7" s="108"/>
      <c r="SUV7" s="108"/>
      <c r="SUW7" s="108"/>
      <c r="SUX7" s="108"/>
      <c r="SUY7" s="108"/>
      <c r="SUZ7" s="108"/>
      <c r="SVA7" s="108"/>
      <c r="SVB7" s="108"/>
      <c r="SVC7" s="108"/>
      <c r="SVD7" s="108"/>
      <c r="SVE7" s="108"/>
      <c r="SVF7" s="108"/>
      <c r="SVG7" s="108"/>
      <c r="SVH7" s="108"/>
      <c r="SVI7" s="108"/>
      <c r="SVJ7" s="108"/>
      <c r="SVK7" s="108"/>
      <c r="SVL7" s="108"/>
      <c r="SVM7" s="108"/>
      <c r="SVN7" s="108"/>
      <c r="SVO7" s="108"/>
      <c r="SVP7" s="108"/>
      <c r="SVQ7" s="108"/>
      <c r="SVR7" s="108"/>
      <c r="SVS7" s="108"/>
      <c r="SVT7" s="108"/>
      <c r="SVU7" s="108"/>
      <c r="SVV7" s="108"/>
      <c r="SVW7" s="108"/>
      <c r="SVX7" s="108"/>
      <c r="SVY7" s="108"/>
      <c r="SVZ7" s="108"/>
      <c r="SWA7" s="108"/>
      <c r="SWB7" s="108"/>
      <c r="SWC7" s="108"/>
      <c r="SWD7" s="108"/>
      <c r="SWE7" s="108"/>
      <c r="SWF7" s="108"/>
      <c r="SWG7" s="108"/>
      <c r="SWH7" s="108"/>
      <c r="SWI7" s="108"/>
      <c r="SWJ7" s="108"/>
      <c r="SWK7" s="108"/>
      <c r="SWL7" s="108"/>
      <c r="SWM7" s="108"/>
      <c r="SWN7" s="108"/>
      <c r="SWO7" s="108"/>
      <c r="SWP7" s="108"/>
      <c r="SWQ7" s="108"/>
      <c r="SWR7" s="108"/>
      <c r="SWS7" s="108"/>
      <c r="SWT7" s="108"/>
      <c r="SWU7" s="108"/>
      <c r="SWV7" s="108"/>
      <c r="SWW7" s="108"/>
      <c r="SWX7" s="108"/>
      <c r="SWY7" s="108"/>
      <c r="SWZ7" s="108"/>
      <c r="SXA7" s="108"/>
      <c r="SXB7" s="108"/>
      <c r="SXC7" s="108"/>
      <c r="SXD7" s="108"/>
      <c r="SXE7" s="108"/>
      <c r="SXF7" s="108"/>
      <c r="SXG7" s="108"/>
      <c r="SXH7" s="108"/>
      <c r="SXI7" s="108"/>
      <c r="SXJ7" s="108"/>
      <c r="SXK7" s="108"/>
      <c r="SXL7" s="108"/>
      <c r="SXM7" s="108"/>
      <c r="SXN7" s="108"/>
      <c r="SXO7" s="108"/>
      <c r="SXP7" s="108"/>
      <c r="SXQ7" s="108"/>
      <c r="SXR7" s="108"/>
      <c r="SXS7" s="108"/>
      <c r="SXT7" s="108"/>
      <c r="SXU7" s="108"/>
      <c r="SXV7" s="108"/>
      <c r="SXW7" s="108"/>
      <c r="SXX7" s="108"/>
      <c r="SXY7" s="108"/>
      <c r="SXZ7" s="108"/>
      <c r="SYA7" s="108"/>
      <c r="SYB7" s="108"/>
      <c r="SYC7" s="108"/>
      <c r="SYD7" s="108"/>
      <c r="SYE7" s="108"/>
      <c r="SYF7" s="108"/>
      <c r="SYG7" s="108"/>
      <c r="SYH7" s="108"/>
      <c r="SYI7" s="108"/>
      <c r="SYJ7" s="108"/>
      <c r="SYK7" s="108"/>
      <c r="SYL7" s="108"/>
      <c r="SYM7" s="108"/>
      <c r="SYN7" s="108"/>
      <c r="SYO7" s="108"/>
      <c r="SYP7" s="108"/>
      <c r="SYQ7" s="108"/>
      <c r="SYR7" s="108"/>
      <c r="SYS7" s="108"/>
      <c r="SYT7" s="108"/>
      <c r="SYU7" s="108"/>
      <c r="SYV7" s="108"/>
      <c r="SYW7" s="108"/>
      <c r="SYX7" s="108"/>
      <c r="SYY7" s="108"/>
      <c r="SYZ7" s="108"/>
      <c r="SZA7" s="108"/>
      <c r="SZB7" s="108"/>
      <c r="SZC7" s="108"/>
      <c r="SZD7" s="108"/>
      <c r="SZE7" s="108"/>
      <c r="SZF7" s="108"/>
      <c r="SZG7" s="108"/>
      <c r="SZH7" s="108"/>
      <c r="SZI7" s="108"/>
      <c r="SZJ7" s="108"/>
      <c r="SZK7" s="108"/>
      <c r="SZL7" s="108"/>
      <c r="SZM7" s="108"/>
      <c r="SZN7" s="108"/>
      <c r="SZO7" s="108"/>
      <c r="SZP7" s="108"/>
      <c r="SZQ7" s="108"/>
      <c r="SZR7" s="108"/>
      <c r="SZS7" s="108"/>
      <c r="SZT7" s="108"/>
      <c r="SZU7" s="108"/>
      <c r="SZV7" s="108"/>
      <c r="SZW7" s="108"/>
      <c r="SZX7" s="108"/>
      <c r="SZY7" s="108"/>
      <c r="SZZ7" s="108"/>
      <c r="TAA7" s="108"/>
      <c r="TAB7" s="108"/>
      <c r="TAC7" s="108"/>
      <c r="TAD7" s="108"/>
      <c r="TAE7" s="108"/>
      <c r="TAF7" s="108"/>
      <c r="TAG7" s="108"/>
      <c r="TAH7" s="108"/>
      <c r="TAI7" s="108"/>
      <c r="TAJ7" s="108"/>
      <c r="TAK7" s="108"/>
      <c r="TAL7" s="108"/>
      <c r="TAM7" s="108"/>
      <c r="TAN7" s="108"/>
      <c r="TAO7" s="108"/>
      <c r="TAP7" s="108"/>
      <c r="TAQ7" s="108"/>
      <c r="TAR7" s="108"/>
      <c r="TAS7" s="108"/>
      <c r="TAT7" s="108"/>
      <c r="TAU7" s="108"/>
      <c r="TAV7" s="108"/>
      <c r="TAW7" s="108"/>
      <c r="TAX7" s="108"/>
      <c r="TAY7" s="108"/>
      <c r="TAZ7" s="108"/>
      <c r="TBA7" s="108"/>
      <c r="TBB7" s="108"/>
      <c r="TBC7" s="108"/>
      <c r="TBD7" s="108"/>
      <c r="TBE7" s="108"/>
      <c r="TBF7" s="108"/>
      <c r="TBG7" s="108"/>
      <c r="TBH7" s="108"/>
      <c r="TBI7" s="108"/>
      <c r="TBJ7" s="108"/>
      <c r="TBK7" s="108"/>
      <c r="TBL7" s="108"/>
      <c r="TBM7" s="108"/>
      <c r="TBN7" s="108"/>
      <c r="TBO7" s="108"/>
      <c r="TBP7" s="108"/>
      <c r="TBQ7" s="108"/>
      <c r="TBR7" s="108"/>
      <c r="TBS7" s="108"/>
      <c r="TBT7" s="108"/>
      <c r="TBU7" s="108"/>
      <c r="TBV7" s="108"/>
      <c r="TBW7" s="108"/>
      <c r="TBX7" s="108"/>
      <c r="TBY7" s="108"/>
      <c r="TBZ7" s="108"/>
      <c r="TCA7" s="108"/>
      <c r="TCB7" s="108"/>
      <c r="TCC7" s="108"/>
      <c r="TCD7" s="108"/>
      <c r="TCE7" s="108"/>
      <c r="TCF7" s="108"/>
      <c r="TCG7" s="108"/>
      <c r="TCH7" s="108"/>
      <c r="TCI7" s="108"/>
      <c r="TCJ7" s="108"/>
      <c r="TCK7" s="108"/>
      <c r="TCL7" s="108"/>
      <c r="TCM7" s="108"/>
      <c r="TCN7" s="108"/>
      <c r="TCO7" s="108"/>
      <c r="TCP7" s="108"/>
      <c r="TCQ7" s="108"/>
      <c r="TCR7" s="108"/>
      <c r="TCS7" s="108"/>
      <c r="TCT7" s="108"/>
      <c r="TCU7" s="108"/>
      <c r="TCV7" s="108"/>
      <c r="TCW7" s="108"/>
      <c r="TCX7" s="108"/>
      <c r="TCY7" s="108"/>
      <c r="TCZ7" s="108"/>
      <c r="TDA7" s="108"/>
      <c r="TDB7" s="108"/>
      <c r="TDC7" s="108"/>
      <c r="TDD7" s="108"/>
      <c r="TDE7" s="108"/>
      <c r="TDF7" s="108"/>
      <c r="TDG7" s="108"/>
      <c r="TDH7" s="108"/>
      <c r="TDI7" s="108"/>
      <c r="TDJ7" s="108"/>
      <c r="TDK7" s="108"/>
      <c r="TDL7" s="108"/>
      <c r="TDM7" s="108"/>
      <c r="TDN7" s="108"/>
      <c r="TDO7" s="108"/>
      <c r="TDP7" s="108"/>
      <c r="TDQ7" s="108"/>
      <c r="TDR7" s="108"/>
      <c r="TDS7" s="108"/>
      <c r="TDT7" s="108"/>
      <c r="TDU7" s="108"/>
      <c r="TDV7" s="108"/>
      <c r="TDW7" s="108"/>
      <c r="TDX7" s="108"/>
      <c r="TDY7" s="108"/>
      <c r="TDZ7" s="108"/>
      <c r="TEA7" s="108"/>
      <c r="TEB7" s="108"/>
      <c r="TEC7" s="108"/>
      <c r="TED7" s="108"/>
      <c r="TEE7" s="108"/>
      <c r="TEF7" s="108"/>
      <c r="TEG7" s="108"/>
      <c r="TEH7" s="108"/>
      <c r="TEI7" s="108"/>
      <c r="TEJ7" s="108"/>
      <c r="TEK7" s="108"/>
      <c r="TEL7" s="108"/>
      <c r="TEM7" s="108"/>
      <c r="TEN7" s="108"/>
      <c r="TEO7" s="108"/>
      <c r="TEP7" s="108"/>
      <c r="TEQ7" s="108"/>
      <c r="TER7" s="108"/>
      <c r="TES7" s="108"/>
      <c r="TET7" s="108"/>
      <c r="TEU7" s="108"/>
      <c r="TEV7" s="108"/>
      <c r="TEW7" s="108"/>
      <c r="TEX7" s="108"/>
      <c r="TEY7" s="108"/>
      <c r="TEZ7" s="108"/>
      <c r="TFA7" s="108"/>
      <c r="TFB7" s="108"/>
      <c r="TFC7" s="108"/>
      <c r="TFD7" s="108"/>
      <c r="TFE7" s="108"/>
      <c r="TFF7" s="108"/>
      <c r="TFG7" s="108"/>
      <c r="TFH7" s="108"/>
      <c r="TFI7" s="108"/>
      <c r="TFJ7" s="108"/>
      <c r="TFK7" s="108"/>
      <c r="TFL7" s="108"/>
      <c r="TFM7" s="108"/>
      <c r="TFN7" s="108"/>
      <c r="TFO7" s="108"/>
      <c r="TFP7" s="108"/>
      <c r="TFQ7" s="108"/>
      <c r="TFR7" s="108"/>
      <c r="TFS7" s="108"/>
      <c r="TFT7" s="108"/>
      <c r="TFU7" s="108"/>
      <c r="TFV7" s="108"/>
      <c r="TFW7" s="108"/>
      <c r="TFX7" s="108"/>
      <c r="TFY7" s="108"/>
      <c r="TFZ7" s="108"/>
      <c r="TGA7" s="108"/>
      <c r="TGB7" s="108"/>
      <c r="TGC7" s="108"/>
      <c r="TGD7" s="108"/>
      <c r="TGE7" s="108"/>
      <c r="TGF7" s="108"/>
      <c r="TGG7" s="108"/>
      <c r="TGH7" s="108"/>
      <c r="TGI7" s="108"/>
      <c r="TGJ7" s="108"/>
      <c r="TGK7" s="108"/>
      <c r="TGL7" s="108"/>
      <c r="TGM7" s="108"/>
      <c r="TGN7" s="108"/>
      <c r="TGO7" s="108"/>
      <c r="TGP7" s="108"/>
      <c r="TGQ7" s="108"/>
      <c r="TGR7" s="108"/>
      <c r="TGS7" s="108"/>
      <c r="TGT7" s="108"/>
      <c r="TGU7" s="108"/>
      <c r="TGV7" s="108"/>
      <c r="TGW7" s="108"/>
      <c r="TGX7" s="108"/>
      <c r="TGY7" s="108"/>
      <c r="TGZ7" s="108"/>
      <c r="THA7" s="108"/>
      <c r="THB7" s="108"/>
      <c r="THC7" s="108"/>
      <c r="THD7" s="108"/>
      <c r="THE7" s="108"/>
      <c r="THF7" s="108"/>
      <c r="THG7" s="108"/>
      <c r="THH7" s="108"/>
      <c r="THI7" s="108"/>
      <c r="THJ7" s="108"/>
      <c r="THK7" s="108"/>
      <c r="THL7" s="108"/>
      <c r="THM7" s="108"/>
      <c r="THN7" s="108"/>
      <c r="THO7" s="108"/>
      <c r="THP7" s="108"/>
      <c r="THQ7" s="108"/>
      <c r="THR7" s="108"/>
      <c r="THS7" s="108"/>
      <c r="THT7" s="108"/>
      <c r="THU7" s="108"/>
      <c r="THV7" s="108"/>
      <c r="THW7" s="108"/>
      <c r="THX7" s="108"/>
      <c r="THY7" s="108"/>
      <c r="THZ7" s="108"/>
      <c r="TIA7" s="108"/>
      <c r="TIB7" s="108"/>
      <c r="TIC7" s="108"/>
      <c r="TID7" s="108"/>
      <c r="TIE7" s="108"/>
      <c r="TIF7" s="108"/>
      <c r="TIG7" s="108"/>
      <c r="TIH7" s="108"/>
      <c r="TII7" s="108"/>
      <c r="TIJ7" s="108"/>
      <c r="TIK7" s="108"/>
      <c r="TIL7" s="108"/>
      <c r="TIM7" s="108"/>
      <c r="TIN7" s="108"/>
      <c r="TIO7" s="108"/>
      <c r="TIP7" s="108"/>
      <c r="TIQ7" s="108"/>
      <c r="TIR7" s="108"/>
      <c r="TIS7" s="108"/>
      <c r="TIT7" s="108"/>
      <c r="TIU7" s="108"/>
      <c r="TIV7" s="108"/>
      <c r="TIW7" s="108"/>
      <c r="TIX7" s="108"/>
      <c r="TIY7" s="108"/>
      <c r="TIZ7" s="108"/>
      <c r="TJA7" s="108"/>
      <c r="TJB7" s="108"/>
      <c r="TJC7" s="108"/>
      <c r="TJD7" s="108"/>
      <c r="TJE7" s="108"/>
      <c r="TJF7" s="108"/>
      <c r="TJG7" s="108"/>
      <c r="TJH7" s="108"/>
      <c r="TJI7" s="108"/>
      <c r="TJJ7" s="108"/>
      <c r="TJK7" s="108"/>
      <c r="TJL7" s="108"/>
      <c r="TJM7" s="108"/>
      <c r="TJN7" s="108"/>
      <c r="TJO7" s="108"/>
      <c r="TJP7" s="108"/>
      <c r="TJQ7" s="108"/>
      <c r="TJR7" s="108"/>
      <c r="TJS7" s="108"/>
      <c r="TJT7" s="108"/>
      <c r="TJU7" s="108"/>
      <c r="TJV7" s="108"/>
      <c r="TJW7" s="108"/>
      <c r="TJX7" s="108"/>
      <c r="TJY7" s="108"/>
      <c r="TJZ7" s="108"/>
      <c r="TKA7" s="108"/>
      <c r="TKB7" s="108"/>
      <c r="TKC7" s="108"/>
      <c r="TKD7" s="108"/>
      <c r="TKE7" s="108"/>
      <c r="TKF7" s="108"/>
      <c r="TKG7" s="108"/>
      <c r="TKH7" s="108"/>
      <c r="TKI7" s="108"/>
      <c r="TKJ7" s="108"/>
      <c r="TKK7" s="108"/>
      <c r="TKL7" s="108"/>
      <c r="TKM7" s="108"/>
      <c r="TKN7" s="108"/>
      <c r="TKO7" s="108"/>
      <c r="TKP7" s="108"/>
      <c r="TKQ7" s="108"/>
      <c r="TKR7" s="108"/>
      <c r="TKS7" s="108"/>
      <c r="TKT7" s="108"/>
      <c r="TKU7" s="108"/>
      <c r="TKV7" s="108"/>
      <c r="TKW7" s="108"/>
      <c r="TKX7" s="108"/>
      <c r="TKY7" s="108"/>
      <c r="TKZ7" s="108"/>
      <c r="TLA7" s="108"/>
      <c r="TLB7" s="108"/>
      <c r="TLC7" s="108"/>
      <c r="TLD7" s="108"/>
      <c r="TLE7" s="108"/>
      <c r="TLF7" s="108"/>
      <c r="TLG7" s="108"/>
      <c r="TLH7" s="108"/>
      <c r="TLI7" s="108"/>
      <c r="TLJ7" s="108"/>
      <c r="TLK7" s="108"/>
      <c r="TLL7" s="108"/>
      <c r="TLM7" s="108"/>
      <c r="TLN7" s="108"/>
      <c r="TLO7" s="108"/>
      <c r="TLP7" s="108"/>
      <c r="TLQ7" s="108"/>
      <c r="TLR7" s="108"/>
      <c r="TLS7" s="108"/>
      <c r="TLT7" s="108"/>
      <c r="TLU7" s="108"/>
      <c r="TLV7" s="108"/>
      <c r="TLW7" s="108"/>
      <c r="TLX7" s="108"/>
      <c r="TLY7" s="108"/>
      <c r="TLZ7" s="108"/>
      <c r="TMA7" s="108"/>
      <c r="TMB7" s="108"/>
      <c r="TMC7" s="108"/>
      <c r="TMD7" s="108"/>
      <c r="TME7" s="108"/>
      <c r="TMF7" s="108"/>
      <c r="TMG7" s="108"/>
      <c r="TMH7" s="108"/>
      <c r="TMI7" s="108"/>
      <c r="TMJ7" s="108"/>
      <c r="TMK7" s="108"/>
      <c r="TML7" s="108"/>
      <c r="TMM7" s="108"/>
      <c r="TMN7" s="108"/>
      <c r="TMO7" s="108"/>
      <c r="TMP7" s="108"/>
      <c r="TMQ7" s="108"/>
      <c r="TMR7" s="108"/>
      <c r="TMS7" s="108"/>
      <c r="TMT7" s="108"/>
      <c r="TMU7" s="108"/>
      <c r="TMV7" s="108"/>
      <c r="TMW7" s="108"/>
      <c r="TMX7" s="108"/>
      <c r="TMY7" s="108"/>
      <c r="TMZ7" s="108"/>
      <c r="TNA7" s="108"/>
      <c r="TNB7" s="108"/>
      <c r="TNC7" s="108"/>
      <c r="TND7" s="108"/>
      <c r="TNE7" s="108"/>
      <c r="TNF7" s="108"/>
      <c r="TNG7" s="108"/>
      <c r="TNH7" s="108"/>
      <c r="TNI7" s="108"/>
      <c r="TNJ7" s="108"/>
      <c r="TNK7" s="108"/>
      <c r="TNL7" s="108"/>
      <c r="TNM7" s="108"/>
      <c r="TNN7" s="108"/>
      <c r="TNO7" s="108"/>
      <c r="TNP7" s="108"/>
      <c r="TNQ7" s="108"/>
      <c r="TNR7" s="108"/>
      <c r="TNS7" s="108"/>
      <c r="TNT7" s="108"/>
      <c r="TNU7" s="108"/>
      <c r="TNV7" s="108"/>
      <c r="TNW7" s="108"/>
      <c r="TNX7" s="108"/>
      <c r="TNY7" s="108"/>
      <c r="TNZ7" s="108"/>
      <c r="TOA7" s="108"/>
      <c r="TOB7" s="108"/>
      <c r="TOC7" s="108"/>
      <c r="TOD7" s="108"/>
      <c r="TOE7" s="108"/>
      <c r="TOF7" s="108"/>
      <c r="TOG7" s="108"/>
      <c r="TOH7" s="108"/>
      <c r="TOI7" s="108"/>
      <c r="TOJ7" s="108"/>
      <c r="TOK7" s="108"/>
      <c r="TOL7" s="108"/>
      <c r="TOM7" s="108"/>
      <c r="TON7" s="108"/>
      <c r="TOO7" s="108"/>
      <c r="TOP7" s="108"/>
      <c r="TOQ7" s="108"/>
      <c r="TOR7" s="108"/>
      <c r="TOS7" s="108"/>
      <c r="TOT7" s="108"/>
      <c r="TOU7" s="108"/>
      <c r="TOV7" s="108"/>
      <c r="TOW7" s="108"/>
      <c r="TOX7" s="108"/>
      <c r="TOY7" s="108"/>
      <c r="TOZ7" s="108"/>
      <c r="TPA7" s="108"/>
      <c r="TPB7" s="108"/>
      <c r="TPC7" s="108"/>
      <c r="TPD7" s="108"/>
      <c r="TPE7" s="108"/>
      <c r="TPF7" s="108"/>
      <c r="TPG7" s="108"/>
      <c r="TPH7" s="108"/>
      <c r="TPI7" s="108"/>
      <c r="TPJ7" s="108"/>
      <c r="TPK7" s="108"/>
      <c r="TPL7" s="108"/>
      <c r="TPM7" s="108"/>
      <c r="TPN7" s="108"/>
      <c r="TPO7" s="108"/>
      <c r="TPP7" s="108"/>
      <c r="TPQ7" s="108"/>
      <c r="TPR7" s="108"/>
      <c r="TPS7" s="108"/>
      <c r="TPT7" s="108"/>
      <c r="TPU7" s="108"/>
      <c r="TPV7" s="108"/>
      <c r="TPW7" s="108"/>
      <c r="TPX7" s="108"/>
      <c r="TPY7" s="108"/>
      <c r="TPZ7" s="108"/>
      <c r="TQA7" s="108"/>
      <c r="TQB7" s="108"/>
      <c r="TQC7" s="108"/>
      <c r="TQD7" s="108"/>
      <c r="TQE7" s="108"/>
      <c r="TQF7" s="108"/>
      <c r="TQG7" s="108"/>
      <c r="TQH7" s="108"/>
      <c r="TQI7" s="108"/>
      <c r="TQJ7" s="108"/>
      <c r="TQK7" s="108"/>
      <c r="TQL7" s="108"/>
      <c r="TQM7" s="108"/>
      <c r="TQN7" s="108"/>
      <c r="TQO7" s="108"/>
      <c r="TQP7" s="108"/>
      <c r="TQQ7" s="108"/>
      <c r="TQR7" s="108"/>
      <c r="TQS7" s="108"/>
      <c r="TQT7" s="108"/>
      <c r="TQU7" s="108"/>
      <c r="TQV7" s="108"/>
      <c r="TQW7" s="108"/>
      <c r="TQX7" s="108"/>
      <c r="TQY7" s="108"/>
      <c r="TQZ7" s="108"/>
      <c r="TRA7" s="108"/>
      <c r="TRB7" s="108"/>
      <c r="TRC7" s="108"/>
      <c r="TRD7" s="108"/>
      <c r="TRE7" s="108"/>
      <c r="TRF7" s="108"/>
      <c r="TRG7" s="108"/>
      <c r="TRH7" s="108"/>
      <c r="TRI7" s="108"/>
      <c r="TRJ7" s="108"/>
      <c r="TRK7" s="108"/>
      <c r="TRL7" s="108"/>
      <c r="TRM7" s="108"/>
      <c r="TRN7" s="108"/>
      <c r="TRO7" s="108"/>
      <c r="TRP7" s="108"/>
      <c r="TRQ7" s="108"/>
      <c r="TRR7" s="108"/>
      <c r="TRS7" s="108"/>
      <c r="TRT7" s="108"/>
      <c r="TRU7" s="108"/>
      <c r="TRV7" s="108"/>
      <c r="TRW7" s="108"/>
      <c r="TRX7" s="108"/>
      <c r="TRY7" s="108"/>
      <c r="TRZ7" s="108"/>
      <c r="TSA7" s="108"/>
      <c r="TSB7" s="108"/>
      <c r="TSC7" s="108"/>
      <c r="TSD7" s="108"/>
      <c r="TSE7" s="108"/>
      <c r="TSF7" s="108"/>
      <c r="TSG7" s="108"/>
      <c r="TSH7" s="108"/>
      <c r="TSI7" s="108"/>
      <c r="TSJ7" s="108"/>
      <c r="TSK7" s="108"/>
      <c r="TSL7" s="108"/>
      <c r="TSM7" s="108"/>
      <c r="TSN7" s="108"/>
      <c r="TSO7" s="108"/>
      <c r="TSP7" s="108"/>
      <c r="TSQ7" s="108"/>
      <c r="TSR7" s="108"/>
      <c r="TSS7" s="108"/>
      <c r="TST7" s="108"/>
      <c r="TSU7" s="108"/>
      <c r="TSV7" s="108"/>
      <c r="TSW7" s="108"/>
      <c r="TSX7" s="108"/>
      <c r="TSY7" s="108"/>
      <c r="TSZ7" s="108"/>
      <c r="TTA7" s="108"/>
      <c r="TTB7" s="108"/>
      <c r="TTC7" s="108"/>
      <c r="TTD7" s="108"/>
      <c r="TTE7" s="108"/>
      <c r="TTF7" s="108"/>
      <c r="TTG7" s="108"/>
      <c r="TTH7" s="108"/>
      <c r="TTI7" s="108"/>
      <c r="TTJ7" s="108"/>
      <c r="TTK7" s="108"/>
      <c r="TTL7" s="108"/>
      <c r="TTM7" s="108"/>
      <c r="TTN7" s="108"/>
      <c r="TTO7" s="108"/>
      <c r="TTP7" s="108"/>
      <c r="TTQ7" s="108"/>
      <c r="TTR7" s="108"/>
      <c r="TTS7" s="108"/>
      <c r="TTT7" s="108"/>
      <c r="TTU7" s="108"/>
      <c r="TTV7" s="108"/>
      <c r="TTW7" s="108"/>
      <c r="TTX7" s="108"/>
      <c r="TTY7" s="108"/>
      <c r="TTZ7" s="108"/>
      <c r="TUA7" s="108"/>
      <c r="TUB7" s="108"/>
      <c r="TUC7" s="108"/>
      <c r="TUD7" s="108"/>
      <c r="TUE7" s="108"/>
      <c r="TUF7" s="108"/>
      <c r="TUG7" s="108"/>
      <c r="TUH7" s="108"/>
      <c r="TUI7" s="108"/>
      <c r="TUJ7" s="108"/>
      <c r="TUK7" s="108"/>
      <c r="TUL7" s="108"/>
      <c r="TUM7" s="108"/>
      <c r="TUN7" s="108"/>
      <c r="TUO7" s="108"/>
      <c r="TUP7" s="108"/>
      <c r="TUQ7" s="108"/>
      <c r="TUR7" s="108"/>
      <c r="TUS7" s="108"/>
      <c r="TUT7" s="108"/>
      <c r="TUU7" s="108"/>
      <c r="TUV7" s="108"/>
      <c r="TUW7" s="108"/>
      <c r="TUX7" s="108"/>
      <c r="TUY7" s="108"/>
      <c r="TUZ7" s="108"/>
      <c r="TVA7" s="108"/>
      <c r="TVB7" s="108"/>
      <c r="TVC7" s="108"/>
      <c r="TVD7" s="108"/>
      <c r="TVE7" s="108"/>
      <c r="TVF7" s="108"/>
      <c r="TVG7" s="108"/>
      <c r="TVH7" s="108"/>
      <c r="TVI7" s="108"/>
      <c r="TVJ7" s="108"/>
      <c r="TVK7" s="108"/>
      <c r="TVL7" s="108"/>
      <c r="TVM7" s="108"/>
      <c r="TVN7" s="108"/>
      <c r="TVO7" s="108"/>
      <c r="TVP7" s="108"/>
      <c r="TVQ7" s="108"/>
      <c r="TVR7" s="108"/>
      <c r="TVS7" s="108"/>
      <c r="TVT7" s="108"/>
      <c r="TVU7" s="108"/>
      <c r="TVV7" s="108"/>
      <c r="TVW7" s="108"/>
      <c r="TVX7" s="108"/>
      <c r="TVY7" s="108"/>
      <c r="TVZ7" s="108"/>
      <c r="TWA7" s="108"/>
      <c r="TWB7" s="108"/>
      <c r="TWC7" s="108"/>
      <c r="TWD7" s="108"/>
      <c r="TWE7" s="108"/>
      <c r="TWF7" s="108"/>
      <c r="TWG7" s="108"/>
      <c r="TWH7" s="108"/>
      <c r="TWI7" s="108"/>
      <c r="TWJ7" s="108"/>
      <c r="TWK7" s="108"/>
      <c r="TWL7" s="108"/>
      <c r="TWM7" s="108"/>
      <c r="TWN7" s="108"/>
      <c r="TWO7" s="108"/>
      <c r="TWP7" s="108"/>
      <c r="TWQ7" s="108"/>
      <c r="TWR7" s="108"/>
      <c r="TWS7" s="108"/>
      <c r="TWT7" s="108"/>
      <c r="TWU7" s="108"/>
      <c r="TWV7" s="108"/>
      <c r="TWW7" s="108"/>
      <c r="TWX7" s="108"/>
      <c r="TWY7" s="108"/>
      <c r="TWZ7" s="108"/>
      <c r="TXA7" s="108"/>
      <c r="TXB7" s="108"/>
      <c r="TXC7" s="108"/>
      <c r="TXD7" s="108"/>
      <c r="TXE7" s="108"/>
      <c r="TXF7" s="108"/>
      <c r="TXG7" s="108"/>
      <c r="TXH7" s="108"/>
      <c r="TXI7" s="108"/>
      <c r="TXJ7" s="108"/>
      <c r="TXK7" s="108"/>
      <c r="TXL7" s="108"/>
      <c r="TXM7" s="108"/>
      <c r="TXN7" s="108"/>
      <c r="TXO7" s="108"/>
      <c r="TXP7" s="108"/>
      <c r="TXQ7" s="108"/>
      <c r="TXR7" s="108"/>
      <c r="TXS7" s="108"/>
      <c r="TXT7" s="108"/>
      <c r="TXU7" s="108"/>
      <c r="TXV7" s="108"/>
      <c r="TXW7" s="108"/>
      <c r="TXX7" s="108"/>
      <c r="TXY7" s="108"/>
      <c r="TXZ7" s="108"/>
      <c r="TYA7" s="108"/>
      <c r="TYB7" s="108"/>
      <c r="TYC7" s="108"/>
      <c r="TYD7" s="108"/>
      <c r="TYE7" s="108"/>
      <c r="TYF7" s="108"/>
      <c r="TYG7" s="108"/>
      <c r="TYH7" s="108"/>
      <c r="TYI7" s="108"/>
      <c r="TYJ7" s="108"/>
      <c r="TYK7" s="108"/>
      <c r="TYL7" s="108"/>
      <c r="TYM7" s="108"/>
      <c r="TYN7" s="108"/>
      <c r="TYO7" s="108"/>
      <c r="TYP7" s="108"/>
      <c r="TYQ7" s="108"/>
      <c r="TYR7" s="108"/>
      <c r="TYS7" s="108"/>
      <c r="TYT7" s="108"/>
      <c r="TYU7" s="108"/>
      <c r="TYV7" s="108"/>
      <c r="TYW7" s="108"/>
      <c r="TYX7" s="108"/>
      <c r="TYY7" s="108"/>
      <c r="TYZ7" s="108"/>
      <c r="TZA7" s="108"/>
      <c r="TZB7" s="108"/>
      <c r="TZC7" s="108"/>
      <c r="TZD7" s="108"/>
      <c r="TZE7" s="108"/>
      <c r="TZF7" s="108"/>
      <c r="TZG7" s="108"/>
      <c r="TZH7" s="108"/>
      <c r="TZI7" s="108"/>
      <c r="TZJ7" s="108"/>
      <c r="TZK7" s="108"/>
      <c r="TZL7" s="108"/>
      <c r="TZM7" s="108"/>
      <c r="TZN7" s="108"/>
      <c r="TZO7" s="108"/>
      <c r="TZP7" s="108"/>
      <c r="TZQ7" s="108"/>
      <c r="TZR7" s="108"/>
      <c r="TZS7" s="108"/>
      <c r="TZT7" s="108"/>
      <c r="TZU7" s="108"/>
      <c r="TZV7" s="108"/>
      <c r="TZW7" s="108"/>
      <c r="TZX7" s="108"/>
      <c r="TZY7" s="108"/>
      <c r="TZZ7" s="108"/>
      <c r="UAA7" s="108"/>
      <c r="UAB7" s="108"/>
      <c r="UAC7" s="108"/>
      <c r="UAD7" s="108"/>
      <c r="UAE7" s="108"/>
      <c r="UAF7" s="108"/>
      <c r="UAG7" s="108"/>
      <c r="UAH7" s="108"/>
      <c r="UAI7" s="108"/>
      <c r="UAJ7" s="108"/>
      <c r="UAK7" s="108"/>
      <c r="UAL7" s="108"/>
      <c r="UAM7" s="108"/>
      <c r="UAN7" s="108"/>
      <c r="UAO7" s="108"/>
      <c r="UAP7" s="108"/>
      <c r="UAQ7" s="108"/>
      <c r="UAR7" s="108"/>
      <c r="UAS7" s="108"/>
      <c r="UAT7" s="108"/>
      <c r="UAU7" s="108"/>
      <c r="UAV7" s="108"/>
      <c r="UAW7" s="108"/>
      <c r="UAX7" s="108"/>
      <c r="UAY7" s="108"/>
      <c r="UAZ7" s="108"/>
      <c r="UBA7" s="108"/>
      <c r="UBB7" s="108"/>
      <c r="UBC7" s="108"/>
      <c r="UBD7" s="108"/>
      <c r="UBE7" s="108"/>
      <c r="UBF7" s="108"/>
      <c r="UBG7" s="108"/>
      <c r="UBH7" s="108"/>
      <c r="UBI7" s="108"/>
      <c r="UBJ7" s="108"/>
      <c r="UBK7" s="108"/>
      <c r="UBL7" s="108"/>
      <c r="UBM7" s="108"/>
      <c r="UBN7" s="108"/>
      <c r="UBO7" s="108"/>
      <c r="UBP7" s="108"/>
      <c r="UBQ7" s="108"/>
      <c r="UBR7" s="108"/>
      <c r="UBS7" s="108"/>
      <c r="UBT7" s="108"/>
      <c r="UBU7" s="108"/>
      <c r="UBV7" s="108"/>
      <c r="UBW7" s="108"/>
      <c r="UBX7" s="108"/>
      <c r="UBY7" s="108"/>
      <c r="UBZ7" s="108"/>
      <c r="UCA7" s="108"/>
      <c r="UCB7" s="108"/>
      <c r="UCC7" s="108"/>
      <c r="UCD7" s="108"/>
      <c r="UCE7" s="108"/>
      <c r="UCF7" s="108"/>
      <c r="UCG7" s="108"/>
      <c r="UCH7" s="108"/>
      <c r="UCI7" s="108"/>
      <c r="UCJ7" s="108"/>
      <c r="UCK7" s="108"/>
      <c r="UCL7" s="108"/>
      <c r="UCM7" s="108"/>
      <c r="UCN7" s="108"/>
      <c r="UCO7" s="108"/>
      <c r="UCP7" s="108"/>
      <c r="UCQ7" s="108"/>
      <c r="UCR7" s="108"/>
      <c r="UCS7" s="108"/>
      <c r="UCT7" s="108"/>
      <c r="UCU7" s="108"/>
      <c r="UCV7" s="108"/>
      <c r="UCW7" s="108"/>
      <c r="UCX7" s="108"/>
      <c r="UCY7" s="108"/>
      <c r="UCZ7" s="108"/>
      <c r="UDA7" s="108"/>
      <c r="UDB7" s="108"/>
      <c r="UDC7" s="108"/>
      <c r="UDD7" s="108"/>
      <c r="UDE7" s="108"/>
      <c r="UDF7" s="108"/>
      <c r="UDG7" s="108"/>
      <c r="UDH7" s="108"/>
      <c r="UDI7" s="108"/>
      <c r="UDJ7" s="108"/>
      <c r="UDK7" s="108"/>
      <c r="UDL7" s="108"/>
      <c r="UDM7" s="108"/>
      <c r="UDN7" s="108"/>
      <c r="UDO7" s="108"/>
      <c r="UDP7" s="108"/>
      <c r="UDQ7" s="108"/>
      <c r="UDR7" s="108"/>
      <c r="UDS7" s="108"/>
      <c r="UDT7" s="108"/>
      <c r="UDU7" s="108"/>
      <c r="UDV7" s="108"/>
      <c r="UDW7" s="108"/>
      <c r="UDX7" s="108"/>
      <c r="UDY7" s="108"/>
      <c r="UDZ7" s="108"/>
      <c r="UEA7" s="108"/>
      <c r="UEB7" s="108"/>
      <c r="UEC7" s="108"/>
      <c r="UED7" s="108"/>
      <c r="UEE7" s="108"/>
      <c r="UEF7" s="108"/>
      <c r="UEG7" s="108"/>
      <c r="UEH7" s="108"/>
      <c r="UEI7" s="108"/>
      <c r="UEJ7" s="108"/>
      <c r="UEK7" s="108"/>
      <c r="UEL7" s="108"/>
      <c r="UEM7" s="108"/>
      <c r="UEN7" s="108"/>
      <c r="UEO7" s="108"/>
      <c r="UEP7" s="108"/>
      <c r="UEQ7" s="108"/>
      <c r="UER7" s="108"/>
      <c r="UES7" s="108"/>
      <c r="UET7" s="108"/>
      <c r="UEU7" s="108"/>
      <c r="UEV7" s="108"/>
      <c r="UEW7" s="108"/>
      <c r="UEX7" s="108"/>
      <c r="UEY7" s="108"/>
      <c r="UEZ7" s="108"/>
      <c r="UFA7" s="108"/>
      <c r="UFB7" s="108"/>
      <c r="UFC7" s="108"/>
      <c r="UFD7" s="108"/>
      <c r="UFE7" s="108"/>
      <c r="UFF7" s="108"/>
      <c r="UFG7" s="108"/>
      <c r="UFH7" s="108"/>
      <c r="UFI7" s="108"/>
      <c r="UFJ7" s="108"/>
      <c r="UFK7" s="108"/>
      <c r="UFL7" s="108"/>
      <c r="UFM7" s="108"/>
      <c r="UFN7" s="108"/>
      <c r="UFO7" s="108"/>
      <c r="UFP7" s="108"/>
      <c r="UFQ7" s="108"/>
      <c r="UFR7" s="108"/>
      <c r="UFS7" s="108"/>
      <c r="UFT7" s="108"/>
      <c r="UFU7" s="108"/>
      <c r="UFV7" s="108"/>
      <c r="UFW7" s="108"/>
      <c r="UFX7" s="108"/>
      <c r="UFY7" s="108"/>
      <c r="UFZ7" s="108"/>
      <c r="UGA7" s="108"/>
      <c r="UGB7" s="108"/>
      <c r="UGC7" s="108"/>
      <c r="UGD7" s="108"/>
      <c r="UGE7" s="108"/>
      <c r="UGF7" s="108"/>
      <c r="UGG7" s="108"/>
      <c r="UGH7" s="108"/>
      <c r="UGI7" s="108"/>
      <c r="UGJ7" s="108"/>
      <c r="UGK7" s="108"/>
      <c r="UGL7" s="108"/>
      <c r="UGM7" s="108"/>
      <c r="UGN7" s="108"/>
      <c r="UGO7" s="108"/>
      <c r="UGP7" s="108"/>
      <c r="UGQ7" s="108"/>
      <c r="UGR7" s="108"/>
      <c r="UGS7" s="108"/>
      <c r="UGT7" s="108"/>
      <c r="UGU7" s="108"/>
      <c r="UGV7" s="108"/>
      <c r="UGW7" s="108"/>
      <c r="UGX7" s="108"/>
      <c r="UGY7" s="108"/>
      <c r="UGZ7" s="108"/>
      <c r="UHA7" s="108"/>
      <c r="UHB7" s="108"/>
      <c r="UHC7" s="108"/>
      <c r="UHD7" s="108"/>
      <c r="UHE7" s="108"/>
      <c r="UHF7" s="108"/>
      <c r="UHG7" s="108"/>
      <c r="UHH7" s="108"/>
      <c r="UHI7" s="108"/>
      <c r="UHJ7" s="108"/>
      <c r="UHK7" s="108"/>
      <c r="UHL7" s="108"/>
      <c r="UHM7" s="108"/>
      <c r="UHN7" s="108"/>
      <c r="UHO7" s="108"/>
      <c r="UHP7" s="108"/>
      <c r="UHQ7" s="108"/>
      <c r="UHR7" s="108"/>
      <c r="UHS7" s="108"/>
      <c r="UHT7" s="108"/>
      <c r="UHU7" s="108"/>
      <c r="UHV7" s="108"/>
      <c r="UHW7" s="108"/>
      <c r="UHX7" s="108"/>
      <c r="UHY7" s="108"/>
      <c r="UHZ7" s="108"/>
      <c r="UIA7" s="108"/>
      <c r="UIB7" s="108"/>
      <c r="UIC7" s="108"/>
      <c r="UID7" s="108"/>
      <c r="UIE7" s="108"/>
      <c r="UIF7" s="108"/>
      <c r="UIG7" s="108"/>
      <c r="UIH7" s="108"/>
      <c r="UII7" s="108"/>
      <c r="UIJ7" s="108"/>
      <c r="UIK7" s="108"/>
      <c r="UIL7" s="108"/>
      <c r="UIM7" s="108"/>
      <c r="UIN7" s="108"/>
      <c r="UIO7" s="108"/>
      <c r="UIP7" s="108"/>
      <c r="UIQ7" s="108"/>
      <c r="UIR7" s="108"/>
      <c r="UIS7" s="108"/>
      <c r="UIT7" s="108"/>
      <c r="UIU7" s="108"/>
      <c r="UIV7" s="108"/>
      <c r="UIW7" s="108"/>
      <c r="UIX7" s="108"/>
      <c r="UIY7" s="108"/>
      <c r="UIZ7" s="108"/>
      <c r="UJA7" s="108"/>
      <c r="UJB7" s="108"/>
      <c r="UJC7" s="108"/>
      <c r="UJD7" s="108"/>
      <c r="UJE7" s="108"/>
      <c r="UJF7" s="108"/>
      <c r="UJG7" s="108"/>
      <c r="UJH7" s="108"/>
      <c r="UJI7" s="108"/>
      <c r="UJJ7" s="108"/>
      <c r="UJK7" s="108"/>
      <c r="UJL7" s="108"/>
      <c r="UJM7" s="108"/>
      <c r="UJN7" s="108"/>
      <c r="UJO7" s="108"/>
      <c r="UJP7" s="108"/>
      <c r="UJQ7" s="108"/>
      <c r="UJR7" s="108"/>
      <c r="UJS7" s="108"/>
      <c r="UJT7" s="108"/>
      <c r="UJU7" s="108"/>
      <c r="UJV7" s="108"/>
      <c r="UJW7" s="108"/>
      <c r="UJX7" s="108"/>
      <c r="UJY7" s="108"/>
      <c r="UJZ7" s="108"/>
      <c r="UKA7" s="108"/>
      <c r="UKB7" s="108"/>
      <c r="UKC7" s="108"/>
      <c r="UKD7" s="108"/>
      <c r="UKE7" s="108"/>
      <c r="UKF7" s="108"/>
      <c r="UKG7" s="108"/>
      <c r="UKH7" s="108"/>
      <c r="UKI7" s="108"/>
      <c r="UKJ7" s="108"/>
      <c r="UKK7" s="108"/>
      <c r="UKL7" s="108"/>
      <c r="UKM7" s="108"/>
      <c r="UKN7" s="108"/>
      <c r="UKO7" s="108"/>
      <c r="UKP7" s="108"/>
      <c r="UKQ7" s="108"/>
      <c r="UKR7" s="108"/>
      <c r="UKS7" s="108"/>
      <c r="UKT7" s="108"/>
      <c r="UKU7" s="108"/>
      <c r="UKV7" s="108"/>
      <c r="UKW7" s="108"/>
      <c r="UKX7" s="108"/>
      <c r="UKY7" s="108"/>
      <c r="UKZ7" s="108"/>
      <c r="ULA7" s="108"/>
      <c r="ULB7" s="108"/>
      <c r="ULC7" s="108"/>
      <c r="ULD7" s="108"/>
      <c r="ULE7" s="108"/>
      <c r="ULF7" s="108"/>
      <c r="ULG7" s="108"/>
      <c r="ULH7" s="108"/>
      <c r="ULI7" s="108"/>
      <c r="ULJ7" s="108"/>
      <c r="ULK7" s="108"/>
      <c r="ULL7" s="108"/>
      <c r="ULM7" s="108"/>
      <c r="ULN7" s="108"/>
      <c r="ULO7" s="108"/>
      <c r="ULP7" s="108"/>
      <c r="ULQ7" s="108"/>
      <c r="ULR7" s="108"/>
      <c r="ULS7" s="108"/>
      <c r="ULT7" s="108"/>
      <c r="ULU7" s="108"/>
      <c r="ULV7" s="108"/>
      <c r="ULW7" s="108"/>
      <c r="ULX7" s="108"/>
      <c r="ULY7" s="108"/>
      <c r="ULZ7" s="108"/>
      <c r="UMA7" s="108"/>
      <c r="UMB7" s="108"/>
      <c r="UMC7" s="108"/>
      <c r="UMD7" s="108"/>
      <c r="UME7" s="108"/>
      <c r="UMF7" s="108"/>
      <c r="UMG7" s="108"/>
      <c r="UMH7" s="108"/>
      <c r="UMI7" s="108"/>
      <c r="UMJ7" s="108"/>
      <c r="UMK7" s="108"/>
      <c r="UML7" s="108"/>
      <c r="UMM7" s="108"/>
      <c r="UMN7" s="108"/>
      <c r="UMO7" s="108"/>
      <c r="UMP7" s="108"/>
      <c r="UMQ7" s="108"/>
      <c r="UMR7" s="108"/>
      <c r="UMS7" s="108"/>
      <c r="UMT7" s="108"/>
      <c r="UMU7" s="108"/>
      <c r="UMV7" s="108"/>
      <c r="UMW7" s="108"/>
      <c r="UMX7" s="108"/>
      <c r="UMY7" s="108"/>
      <c r="UMZ7" s="108"/>
      <c r="UNA7" s="108"/>
      <c r="UNB7" s="108"/>
      <c r="UNC7" s="108"/>
      <c r="UND7" s="108"/>
      <c r="UNE7" s="108"/>
      <c r="UNF7" s="108"/>
      <c r="UNG7" s="108"/>
      <c r="UNH7" s="108"/>
      <c r="UNI7" s="108"/>
      <c r="UNJ7" s="108"/>
      <c r="UNK7" s="108"/>
      <c r="UNL7" s="108"/>
      <c r="UNM7" s="108"/>
      <c r="UNN7" s="108"/>
      <c r="UNO7" s="108"/>
      <c r="UNP7" s="108"/>
      <c r="UNQ7" s="108"/>
      <c r="UNR7" s="108"/>
      <c r="UNS7" s="108"/>
      <c r="UNT7" s="108"/>
      <c r="UNU7" s="108"/>
      <c r="UNV7" s="108"/>
      <c r="UNW7" s="108"/>
      <c r="UNX7" s="108"/>
      <c r="UNY7" s="108"/>
      <c r="UNZ7" s="108"/>
      <c r="UOA7" s="108"/>
      <c r="UOB7" s="108"/>
      <c r="UOC7" s="108"/>
      <c r="UOD7" s="108"/>
      <c r="UOE7" s="108"/>
      <c r="UOF7" s="108"/>
      <c r="UOG7" s="108"/>
      <c r="UOH7" s="108"/>
      <c r="UOI7" s="108"/>
      <c r="UOJ7" s="108"/>
      <c r="UOK7" s="108"/>
      <c r="UOL7" s="108"/>
      <c r="UOM7" s="108"/>
      <c r="UON7" s="108"/>
      <c r="UOO7" s="108"/>
      <c r="UOP7" s="108"/>
      <c r="UOQ7" s="108"/>
      <c r="UOR7" s="108"/>
      <c r="UOS7" s="108"/>
      <c r="UOT7" s="108"/>
      <c r="UOU7" s="108"/>
      <c r="UOV7" s="108"/>
      <c r="UOW7" s="108"/>
      <c r="UOX7" s="108"/>
      <c r="UOY7" s="108"/>
      <c r="UOZ7" s="108"/>
      <c r="UPA7" s="108"/>
      <c r="UPB7" s="108"/>
      <c r="UPC7" s="108"/>
      <c r="UPD7" s="108"/>
      <c r="UPE7" s="108"/>
      <c r="UPF7" s="108"/>
      <c r="UPG7" s="108"/>
      <c r="UPH7" s="108"/>
      <c r="UPI7" s="108"/>
      <c r="UPJ7" s="108"/>
      <c r="UPK7" s="108"/>
      <c r="UPL7" s="108"/>
      <c r="UPM7" s="108"/>
      <c r="UPN7" s="108"/>
      <c r="UPO7" s="108"/>
      <c r="UPP7" s="108"/>
      <c r="UPQ7" s="108"/>
      <c r="UPR7" s="108"/>
      <c r="UPS7" s="108"/>
      <c r="UPT7" s="108"/>
      <c r="UPU7" s="108"/>
      <c r="UPV7" s="108"/>
      <c r="UPW7" s="108"/>
      <c r="UPX7" s="108"/>
      <c r="UPY7" s="108"/>
      <c r="UPZ7" s="108"/>
      <c r="UQA7" s="108"/>
      <c r="UQB7" s="108"/>
      <c r="UQC7" s="108"/>
      <c r="UQD7" s="108"/>
      <c r="UQE7" s="108"/>
      <c r="UQF7" s="108"/>
      <c r="UQG7" s="108"/>
      <c r="UQH7" s="108"/>
      <c r="UQI7" s="108"/>
      <c r="UQJ7" s="108"/>
      <c r="UQK7" s="108"/>
      <c r="UQL7" s="108"/>
      <c r="UQM7" s="108"/>
      <c r="UQN7" s="108"/>
      <c r="UQO7" s="108"/>
      <c r="UQP7" s="108"/>
      <c r="UQQ7" s="108"/>
      <c r="UQR7" s="108"/>
      <c r="UQS7" s="108"/>
      <c r="UQT7" s="108"/>
      <c r="UQU7" s="108"/>
      <c r="UQV7" s="108"/>
      <c r="UQW7" s="108"/>
      <c r="UQX7" s="108"/>
      <c r="UQY7" s="108"/>
      <c r="UQZ7" s="108"/>
      <c r="URA7" s="108"/>
      <c r="URB7" s="108"/>
      <c r="URC7" s="108"/>
      <c r="URD7" s="108"/>
      <c r="URE7" s="108"/>
      <c r="URF7" s="108"/>
      <c r="URG7" s="108"/>
      <c r="URH7" s="108"/>
      <c r="URI7" s="108"/>
      <c r="URJ7" s="108"/>
      <c r="URK7" s="108"/>
      <c r="URL7" s="108"/>
      <c r="URM7" s="108"/>
      <c r="URN7" s="108"/>
      <c r="URO7" s="108"/>
      <c r="URP7" s="108"/>
      <c r="URQ7" s="108"/>
      <c r="URR7" s="108"/>
      <c r="URS7" s="108"/>
      <c r="URT7" s="108"/>
      <c r="URU7" s="108"/>
      <c r="URV7" s="108"/>
      <c r="URW7" s="108"/>
      <c r="URX7" s="108"/>
      <c r="URY7" s="108"/>
      <c r="URZ7" s="108"/>
      <c r="USA7" s="108"/>
      <c r="USB7" s="108"/>
      <c r="USC7" s="108"/>
      <c r="USD7" s="108"/>
      <c r="USE7" s="108"/>
      <c r="USF7" s="108"/>
      <c r="USG7" s="108"/>
      <c r="USH7" s="108"/>
      <c r="USI7" s="108"/>
      <c r="USJ7" s="108"/>
      <c r="USK7" s="108"/>
      <c r="USL7" s="108"/>
      <c r="USM7" s="108"/>
      <c r="USN7" s="108"/>
      <c r="USO7" s="108"/>
      <c r="USP7" s="108"/>
      <c r="USQ7" s="108"/>
      <c r="USR7" s="108"/>
      <c r="USS7" s="108"/>
      <c r="UST7" s="108"/>
      <c r="USU7" s="108"/>
      <c r="USV7" s="108"/>
      <c r="USW7" s="108"/>
      <c r="USX7" s="108"/>
      <c r="USY7" s="108"/>
      <c r="USZ7" s="108"/>
      <c r="UTA7" s="108"/>
      <c r="UTB7" s="108"/>
      <c r="UTC7" s="108"/>
      <c r="UTD7" s="108"/>
      <c r="UTE7" s="108"/>
      <c r="UTF7" s="108"/>
      <c r="UTG7" s="108"/>
      <c r="UTH7" s="108"/>
      <c r="UTI7" s="108"/>
      <c r="UTJ7" s="108"/>
      <c r="UTK7" s="108"/>
      <c r="UTL7" s="108"/>
      <c r="UTM7" s="108"/>
      <c r="UTN7" s="108"/>
      <c r="UTO7" s="108"/>
      <c r="UTP7" s="108"/>
      <c r="UTQ7" s="108"/>
      <c r="UTR7" s="108"/>
      <c r="UTS7" s="108"/>
      <c r="UTT7" s="108"/>
      <c r="UTU7" s="108"/>
      <c r="UTV7" s="108"/>
      <c r="UTW7" s="108"/>
      <c r="UTX7" s="108"/>
      <c r="UTY7" s="108"/>
      <c r="UTZ7" s="108"/>
      <c r="UUA7" s="108"/>
      <c r="UUB7" s="108"/>
      <c r="UUC7" s="108"/>
      <c r="UUD7" s="108"/>
      <c r="UUE7" s="108"/>
      <c r="UUF7" s="108"/>
      <c r="UUG7" s="108"/>
      <c r="UUH7" s="108"/>
      <c r="UUI7" s="108"/>
      <c r="UUJ7" s="108"/>
      <c r="UUK7" s="108"/>
      <c r="UUL7" s="108"/>
      <c r="UUM7" s="108"/>
      <c r="UUN7" s="108"/>
      <c r="UUO7" s="108"/>
      <c r="UUP7" s="108"/>
      <c r="UUQ7" s="108"/>
      <c r="UUR7" s="108"/>
      <c r="UUS7" s="108"/>
      <c r="UUT7" s="108"/>
      <c r="UUU7" s="108"/>
      <c r="UUV7" s="108"/>
      <c r="UUW7" s="108"/>
      <c r="UUX7" s="108"/>
      <c r="UUY7" s="108"/>
      <c r="UUZ7" s="108"/>
      <c r="UVA7" s="108"/>
      <c r="UVB7" s="108"/>
      <c r="UVC7" s="108"/>
      <c r="UVD7" s="108"/>
      <c r="UVE7" s="108"/>
      <c r="UVF7" s="108"/>
      <c r="UVG7" s="108"/>
      <c r="UVH7" s="108"/>
      <c r="UVI7" s="108"/>
      <c r="UVJ7" s="108"/>
      <c r="UVK7" s="108"/>
      <c r="UVL7" s="108"/>
      <c r="UVM7" s="108"/>
      <c r="UVN7" s="108"/>
      <c r="UVO7" s="108"/>
      <c r="UVP7" s="108"/>
      <c r="UVQ7" s="108"/>
      <c r="UVR7" s="108"/>
      <c r="UVS7" s="108"/>
      <c r="UVT7" s="108"/>
      <c r="UVU7" s="108"/>
      <c r="UVV7" s="108"/>
      <c r="UVW7" s="108"/>
      <c r="UVX7" s="108"/>
      <c r="UVY7" s="108"/>
      <c r="UVZ7" s="108"/>
      <c r="UWA7" s="108"/>
      <c r="UWB7" s="108"/>
      <c r="UWC7" s="108"/>
      <c r="UWD7" s="108"/>
      <c r="UWE7" s="108"/>
      <c r="UWF7" s="108"/>
      <c r="UWG7" s="108"/>
      <c r="UWH7" s="108"/>
      <c r="UWI7" s="108"/>
      <c r="UWJ7" s="108"/>
      <c r="UWK7" s="108"/>
      <c r="UWL7" s="108"/>
      <c r="UWM7" s="108"/>
      <c r="UWN7" s="108"/>
      <c r="UWO7" s="108"/>
      <c r="UWP7" s="108"/>
      <c r="UWQ7" s="108"/>
      <c r="UWR7" s="108"/>
      <c r="UWS7" s="108"/>
      <c r="UWT7" s="108"/>
      <c r="UWU7" s="108"/>
      <c r="UWV7" s="108"/>
      <c r="UWW7" s="108"/>
      <c r="UWX7" s="108"/>
      <c r="UWY7" s="108"/>
      <c r="UWZ7" s="108"/>
      <c r="UXA7" s="108"/>
      <c r="UXB7" s="108"/>
      <c r="UXC7" s="108"/>
      <c r="UXD7" s="108"/>
      <c r="UXE7" s="108"/>
      <c r="UXF7" s="108"/>
      <c r="UXG7" s="108"/>
      <c r="UXH7" s="108"/>
      <c r="UXI7" s="108"/>
      <c r="UXJ7" s="108"/>
      <c r="UXK7" s="108"/>
      <c r="UXL7" s="108"/>
      <c r="UXM7" s="108"/>
      <c r="UXN7" s="108"/>
      <c r="UXO7" s="108"/>
      <c r="UXP7" s="108"/>
      <c r="UXQ7" s="108"/>
      <c r="UXR7" s="108"/>
      <c r="UXS7" s="108"/>
      <c r="UXT7" s="108"/>
      <c r="UXU7" s="108"/>
      <c r="UXV7" s="108"/>
      <c r="UXW7" s="108"/>
      <c r="UXX7" s="108"/>
      <c r="UXY7" s="108"/>
      <c r="UXZ7" s="108"/>
      <c r="UYA7" s="108"/>
      <c r="UYB7" s="108"/>
      <c r="UYC7" s="108"/>
      <c r="UYD7" s="108"/>
      <c r="UYE7" s="108"/>
      <c r="UYF7" s="108"/>
      <c r="UYG7" s="108"/>
      <c r="UYH7" s="108"/>
      <c r="UYI7" s="108"/>
      <c r="UYJ7" s="108"/>
      <c r="UYK7" s="108"/>
      <c r="UYL7" s="108"/>
      <c r="UYM7" s="108"/>
      <c r="UYN7" s="108"/>
      <c r="UYO7" s="108"/>
      <c r="UYP7" s="108"/>
      <c r="UYQ7" s="108"/>
      <c r="UYR7" s="108"/>
      <c r="UYS7" s="108"/>
      <c r="UYT7" s="108"/>
      <c r="UYU7" s="108"/>
      <c r="UYV7" s="108"/>
      <c r="UYW7" s="108"/>
      <c r="UYX7" s="108"/>
      <c r="UYY7" s="108"/>
      <c r="UYZ7" s="108"/>
      <c r="UZA7" s="108"/>
      <c r="UZB7" s="108"/>
      <c r="UZC7" s="108"/>
      <c r="UZD7" s="108"/>
      <c r="UZE7" s="108"/>
      <c r="UZF7" s="108"/>
      <c r="UZG7" s="108"/>
      <c r="UZH7" s="108"/>
      <c r="UZI7" s="108"/>
      <c r="UZJ7" s="108"/>
      <c r="UZK7" s="108"/>
      <c r="UZL7" s="108"/>
      <c r="UZM7" s="108"/>
      <c r="UZN7" s="108"/>
      <c r="UZO7" s="108"/>
      <c r="UZP7" s="108"/>
      <c r="UZQ7" s="108"/>
      <c r="UZR7" s="108"/>
      <c r="UZS7" s="108"/>
      <c r="UZT7" s="108"/>
      <c r="UZU7" s="108"/>
      <c r="UZV7" s="108"/>
      <c r="UZW7" s="108"/>
      <c r="UZX7" s="108"/>
      <c r="UZY7" s="108"/>
      <c r="UZZ7" s="108"/>
      <c r="VAA7" s="108"/>
      <c r="VAB7" s="108"/>
      <c r="VAC7" s="108"/>
      <c r="VAD7" s="108"/>
      <c r="VAE7" s="108"/>
      <c r="VAF7" s="108"/>
      <c r="VAG7" s="108"/>
      <c r="VAH7" s="108"/>
      <c r="VAI7" s="108"/>
      <c r="VAJ7" s="108"/>
      <c r="VAK7" s="108"/>
      <c r="VAL7" s="108"/>
      <c r="VAM7" s="108"/>
      <c r="VAN7" s="108"/>
      <c r="VAO7" s="108"/>
      <c r="VAP7" s="108"/>
      <c r="VAQ7" s="108"/>
      <c r="VAR7" s="108"/>
      <c r="VAS7" s="108"/>
      <c r="VAT7" s="108"/>
      <c r="VAU7" s="108"/>
      <c r="VAV7" s="108"/>
      <c r="VAW7" s="108"/>
      <c r="VAX7" s="108"/>
      <c r="VAY7" s="108"/>
      <c r="VAZ7" s="108"/>
      <c r="VBA7" s="108"/>
      <c r="VBB7" s="108"/>
      <c r="VBC7" s="108"/>
      <c r="VBD7" s="108"/>
      <c r="VBE7" s="108"/>
      <c r="VBF7" s="108"/>
      <c r="VBG7" s="108"/>
      <c r="VBH7" s="108"/>
      <c r="VBI7" s="108"/>
      <c r="VBJ7" s="108"/>
      <c r="VBK7" s="108"/>
      <c r="VBL7" s="108"/>
      <c r="VBM7" s="108"/>
      <c r="VBN7" s="108"/>
      <c r="VBO7" s="108"/>
      <c r="VBP7" s="108"/>
      <c r="VBQ7" s="108"/>
      <c r="VBR7" s="108"/>
      <c r="VBS7" s="108"/>
      <c r="VBT7" s="108"/>
      <c r="VBU7" s="108"/>
      <c r="VBV7" s="108"/>
      <c r="VBW7" s="108"/>
      <c r="VBX7" s="108"/>
      <c r="VBY7" s="108"/>
      <c r="VBZ7" s="108"/>
      <c r="VCA7" s="108"/>
      <c r="VCB7" s="108"/>
      <c r="VCC7" s="108"/>
      <c r="VCD7" s="108"/>
      <c r="VCE7" s="108"/>
      <c r="VCF7" s="108"/>
      <c r="VCG7" s="108"/>
      <c r="VCH7" s="108"/>
      <c r="VCI7" s="108"/>
      <c r="VCJ7" s="108"/>
      <c r="VCK7" s="108"/>
      <c r="VCL7" s="108"/>
      <c r="VCM7" s="108"/>
      <c r="VCN7" s="108"/>
      <c r="VCO7" s="108"/>
      <c r="VCP7" s="108"/>
      <c r="VCQ7" s="108"/>
      <c r="VCR7" s="108"/>
      <c r="VCS7" s="108"/>
      <c r="VCT7" s="108"/>
      <c r="VCU7" s="108"/>
      <c r="VCV7" s="108"/>
      <c r="VCW7" s="108"/>
      <c r="VCX7" s="108"/>
      <c r="VCY7" s="108"/>
      <c r="VCZ7" s="108"/>
      <c r="VDA7" s="108"/>
      <c r="VDB7" s="108"/>
      <c r="VDC7" s="108"/>
      <c r="VDD7" s="108"/>
      <c r="VDE7" s="108"/>
      <c r="VDF7" s="108"/>
      <c r="VDG7" s="108"/>
      <c r="VDH7" s="108"/>
      <c r="VDI7" s="108"/>
      <c r="VDJ7" s="108"/>
      <c r="VDK7" s="108"/>
      <c r="VDL7" s="108"/>
      <c r="VDM7" s="108"/>
      <c r="VDN7" s="108"/>
      <c r="VDO7" s="108"/>
      <c r="VDP7" s="108"/>
      <c r="VDQ7" s="108"/>
      <c r="VDR7" s="108"/>
      <c r="VDS7" s="108"/>
      <c r="VDT7" s="108"/>
      <c r="VDU7" s="108"/>
      <c r="VDV7" s="108"/>
      <c r="VDW7" s="108"/>
      <c r="VDX7" s="108"/>
      <c r="VDY7" s="108"/>
      <c r="VDZ7" s="108"/>
      <c r="VEA7" s="108"/>
      <c r="VEB7" s="108"/>
      <c r="VEC7" s="108"/>
      <c r="VED7" s="108"/>
      <c r="VEE7" s="108"/>
      <c r="VEF7" s="108"/>
      <c r="VEG7" s="108"/>
      <c r="VEH7" s="108"/>
      <c r="VEI7" s="108"/>
      <c r="VEJ7" s="108"/>
      <c r="VEK7" s="108"/>
      <c r="VEL7" s="108"/>
      <c r="VEM7" s="108"/>
      <c r="VEN7" s="108"/>
      <c r="VEO7" s="108"/>
      <c r="VEP7" s="108"/>
      <c r="VEQ7" s="108"/>
      <c r="VER7" s="108"/>
      <c r="VES7" s="108"/>
      <c r="VET7" s="108"/>
      <c r="VEU7" s="108"/>
      <c r="VEV7" s="108"/>
      <c r="VEW7" s="108"/>
      <c r="VEX7" s="108"/>
      <c r="VEY7" s="108"/>
      <c r="VEZ7" s="108"/>
      <c r="VFA7" s="108"/>
      <c r="VFB7" s="108"/>
      <c r="VFC7" s="108"/>
      <c r="VFD7" s="108"/>
      <c r="VFE7" s="108"/>
      <c r="VFF7" s="108"/>
      <c r="VFG7" s="108"/>
      <c r="VFH7" s="108"/>
      <c r="VFI7" s="108"/>
      <c r="VFJ7" s="108"/>
      <c r="VFK7" s="108"/>
      <c r="VFL7" s="108"/>
      <c r="VFM7" s="108"/>
      <c r="VFN7" s="108"/>
      <c r="VFO7" s="108"/>
      <c r="VFP7" s="108"/>
      <c r="VFQ7" s="108"/>
      <c r="VFR7" s="108"/>
      <c r="VFS7" s="108"/>
      <c r="VFT7" s="108"/>
      <c r="VFU7" s="108"/>
      <c r="VFV7" s="108"/>
      <c r="VFW7" s="108"/>
      <c r="VFX7" s="108"/>
      <c r="VFY7" s="108"/>
      <c r="VFZ7" s="108"/>
      <c r="VGA7" s="108"/>
      <c r="VGB7" s="108"/>
      <c r="VGC7" s="108"/>
      <c r="VGD7" s="108"/>
      <c r="VGE7" s="108"/>
      <c r="VGF7" s="108"/>
      <c r="VGG7" s="108"/>
      <c r="VGH7" s="108"/>
      <c r="VGI7" s="108"/>
      <c r="VGJ7" s="108"/>
      <c r="VGK7" s="108"/>
      <c r="VGL7" s="108"/>
      <c r="VGM7" s="108"/>
      <c r="VGN7" s="108"/>
      <c r="VGO7" s="108"/>
      <c r="VGP7" s="108"/>
      <c r="VGQ7" s="108"/>
      <c r="VGR7" s="108"/>
      <c r="VGS7" s="108"/>
      <c r="VGT7" s="108"/>
      <c r="VGU7" s="108"/>
      <c r="VGV7" s="108"/>
      <c r="VGW7" s="108"/>
      <c r="VGX7" s="108"/>
      <c r="VGY7" s="108"/>
      <c r="VGZ7" s="108"/>
      <c r="VHA7" s="108"/>
      <c r="VHB7" s="108"/>
      <c r="VHC7" s="108"/>
      <c r="VHD7" s="108"/>
      <c r="VHE7" s="108"/>
      <c r="VHF7" s="108"/>
      <c r="VHG7" s="108"/>
      <c r="VHH7" s="108"/>
      <c r="VHI7" s="108"/>
      <c r="VHJ7" s="108"/>
      <c r="VHK7" s="108"/>
      <c r="VHL7" s="108"/>
      <c r="VHM7" s="108"/>
      <c r="VHN7" s="108"/>
      <c r="VHO7" s="108"/>
      <c r="VHP7" s="108"/>
      <c r="VHQ7" s="108"/>
      <c r="VHR7" s="108"/>
      <c r="VHS7" s="108"/>
      <c r="VHT7" s="108"/>
      <c r="VHU7" s="108"/>
      <c r="VHV7" s="108"/>
      <c r="VHW7" s="108"/>
      <c r="VHX7" s="108"/>
      <c r="VHY7" s="108"/>
      <c r="VHZ7" s="108"/>
      <c r="VIA7" s="108"/>
      <c r="VIB7" s="108"/>
      <c r="VIC7" s="108"/>
      <c r="VID7" s="108"/>
      <c r="VIE7" s="108"/>
      <c r="VIF7" s="108"/>
      <c r="VIG7" s="108"/>
      <c r="VIH7" s="108"/>
      <c r="VII7" s="108"/>
      <c r="VIJ7" s="108"/>
      <c r="VIK7" s="108"/>
      <c r="VIL7" s="108"/>
      <c r="VIM7" s="108"/>
      <c r="VIN7" s="108"/>
      <c r="VIO7" s="108"/>
      <c r="VIP7" s="108"/>
      <c r="VIQ7" s="108"/>
      <c r="VIR7" s="108"/>
      <c r="VIS7" s="108"/>
      <c r="VIT7" s="108"/>
      <c r="VIU7" s="108"/>
      <c r="VIV7" s="108"/>
      <c r="VIW7" s="108"/>
      <c r="VIX7" s="108"/>
      <c r="VIY7" s="108"/>
      <c r="VIZ7" s="108"/>
      <c r="VJA7" s="108"/>
      <c r="VJB7" s="108"/>
      <c r="VJC7" s="108"/>
      <c r="VJD7" s="108"/>
      <c r="VJE7" s="108"/>
      <c r="VJF7" s="108"/>
      <c r="VJG7" s="108"/>
      <c r="VJH7" s="108"/>
      <c r="VJI7" s="108"/>
      <c r="VJJ7" s="108"/>
      <c r="VJK7" s="108"/>
      <c r="VJL7" s="108"/>
      <c r="VJM7" s="108"/>
      <c r="VJN7" s="108"/>
      <c r="VJO7" s="108"/>
      <c r="VJP7" s="108"/>
      <c r="VJQ7" s="108"/>
      <c r="VJR7" s="108"/>
      <c r="VJS7" s="108"/>
      <c r="VJT7" s="108"/>
      <c r="VJU7" s="108"/>
      <c r="VJV7" s="108"/>
      <c r="VJW7" s="108"/>
      <c r="VJX7" s="108"/>
      <c r="VJY7" s="108"/>
      <c r="VJZ7" s="108"/>
      <c r="VKA7" s="108"/>
      <c r="VKB7" s="108"/>
      <c r="VKC7" s="108"/>
      <c r="VKD7" s="108"/>
      <c r="VKE7" s="108"/>
      <c r="VKF7" s="108"/>
      <c r="VKG7" s="108"/>
      <c r="VKH7" s="108"/>
      <c r="VKI7" s="108"/>
      <c r="VKJ7" s="108"/>
      <c r="VKK7" s="108"/>
      <c r="VKL7" s="108"/>
      <c r="VKM7" s="108"/>
      <c r="VKN7" s="108"/>
      <c r="VKO7" s="108"/>
      <c r="VKP7" s="108"/>
      <c r="VKQ7" s="108"/>
      <c r="VKR7" s="108"/>
      <c r="VKS7" s="108"/>
      <c r="VKT7" s="108"/>
      <c r="VKU7" s="108"/>
      <c r="VKV7" s="108"/>
      <c r="VKW7" s="108"/>
      <c r="VKX7" s="108"/>
      <c r="VKY7" s="108"/>
      <c r="VKZ7" s="108"/>
      <c r="VLA7" s="108"/>
      <c r="VLB7" s="108"/>
      <c r="VLC7" s="108"/>
      <c r="VLD7" s="108"/>
      <c r="VLE7" s="108"/>
      <c r="VLF7" s="108"/>
      <c r="VLG7" s="108"/>
      <c r="VLH7" s="108"/>
      <c r="VLI7" s="108"/>
      <c r="VLJ7" s="108"/>
      <c r="VLK7" s="108"/>
      <c r="VLL7" s="108"/>
      <c r="VLM7" s="108"/>
      <c r="VLN7" s="108"/>
      <c r="VLO7" s="108"/>
      <c r="VLP7" s="108"/>
      <c r="VLQ7" s="108"/>
      <c r="VLR7" s="108"/>
      <c r="VLS7" s="108"/>
      <c r="VLT7" s="108"/>
      <c r="VLU7" s="108"/>
      <c r="VLV7" s="108"/>
      <c r="VLW7" s="108"/>
      <c r="VLX7" s="108"/>
      <c r="VLY7" s="108"/>
      <c r="VLZ7" s="108"/>
      <c r="VMA7" s="108"/>
      <c r="VMB7" s="108"/>
      <c r="VMC7" s="108"/>
      <c r="VMD7" s="108"/>
      <c r="VME7" s="108"/>
      <c r="VMF7" s="108"/>
      <c r="VMG7" s="108"/>
      <c r="VMH7" s="108"/>
      <c r="VMI7" s="108"/>
      <c r="VMJ7" s="108"/>
      <c r="VMK7" s="108"/>
      <c r="VML7" s="108"/>
      <c r="VMM7" s="108"/>
      <c r="VMN7" s="108"/>
      <c r="VMO7" s="108"/>
      <c r="VMP7" s="108"/>
      <c r="VMQ7" s="108"/>
      <c r="VMR7" s="108"/>
      <c r="VMS7" s="108"/>
      <c r="VMT7" s="108"/>
      <c r="VMU7" s="108"/>
      <c r="VMV7" s="108"/>
      <c r="VMW7" s="108"/>
      <c r="VMX7" s="108"/>
      <c r="VMY7" s="108"/>
      <c r="VMZ7" s="108"/>
      <c r="VNA7" s="108"/>
      <c r="VNB7" s="108"/>
      <c r="VNC7" s="108"/>
      <c r="VND7" s="108"/>
      <c r="VNE7" s="108"/>
      <c r="VNF7" s="108"/>
      <c r="VNG7" s="108"/>
      <c r="VNH7" s="108"/>
      <c r="VNI7" s="108"/>
      <c r="VNJ7" s="108"/>
      <c r="VNK7" s="108"/>
      <c r="VNL7" s="108"/>
      <c r="VNM7" s="108"/>
      <c r="VNN7" s="108"/>
      <c r="VNO7" s="108"/>
      <c r="VNP7" s="108"/>
      <c r="VNQ7" s="108"/>
      <c r="VNR7" s="108"/>
      <c r="VNS7" s="108"/>
      <c r="VNT7" s="108"/>
      <c r="VNU7" s="108"/>
      <c r="VNV7" s="108"/>
      <c r="VNW7" s="108"/>
      <c r="VNX7" s="108"/>
      <c r="VNY7" s="108"/>
      <c r="VNZ7" s="108"/>
      <c r="VOA7" s="108"/>
      <c r="VOB7" s="108"/>
      <c r="VOC7" s="108"/>
      <c r="VOD7" s="108"/>
      <c r="VOE7" s="108"/>
      <c r="VOF7" s="108"/>
      <c r="VOG7" s="108"/>
      <c r="VOH7" s="108"/>
      <c r="VOI7" s="108"/>
      <c r="VOJ7" s="108"/>
      <c r="VOK7" s="108"/>
      <c r="VOL7" s="108"/>
      <c r="VOM7" s="108"/>
      <c r="VON7" s="108"/>
      <c r="VOO7" s="108"/>
      <c r="VOP7" s="108"/>
      <c r="VOQ7" s="108"/>
      <c r="VOR7" s="108"/>
      <c r="VOS7" s="108"/>
      <c r="VOT7" s="108"/>
      <c r="VOU7" s="108"/>
      <c r="VOV7" s="108"/>
      <c r="VOW7" s="108"/>
      <c r="VOX7" s="108"/>
      <c r="VOY7" s="108"/>
      <c r="VOZ7" s="108"/>
      <c r="VPA7" s="108"/>
      <c r="VPB7" s="108"/>
      <c r="VPC7" s="108"/>
      <c r="VPD7" s="108"/>
      <c r="VPE7" s="108"/>
      <c r="VPF7" s="108"/>
      <c r="VPG7" s="108"/>
      <c r="VPH7" s="108"/>
      <c r="VPI7" s="108"/>
      <c r="VPJ7" s="108"/>
      <c r="VPK7" s="108"/>
      <c r="VPL7" s="108"/>
      <c r="VPM7" s="108"/>
      <c r="VPN7" s="108"/>
      <c r="VPO7" s="108"/>
      <c r="VPP7" s="108"/>
      <c r="VPQ7" s="108"/>
      <c r="VPR7" s="108"/>
      <c r="VPS7" s="108"/>
      <c r="VPT7" s="108"/>
      <c r="VPU7" s="108"/>
      <c r="VPV7" s="108"/>
      <c r="VPW7" s="108"/>
      <c r="VPX7" s="108"/>
      <c r="VPY7" s="108"/>
      <c r="VPZ7" s="108"/>
      <c r="VQA7" s="108"/>
      <c r="VQB7" s="108"/>
      <c r="VQC7" s="108"/>
      <c r="VQD7" s="108"/>
      <c r="VQE7" s="108"/>
      <c r="VQF7" s="108"/>
      <c r="VQG7" s="108"/>
      <c r="VQH7" s="108"/>
      <c r="VQI7" s="108"/>
      <c r="VQJ7" s="108"/>
      <c r="VQK7" s="108"/>
      <c r="VQL7" s="108"/>
      <c r="VQM7" s="108"/>
      <c r="VQN7" s="108"/>
      <c r="VQO7" s="108"/>
      <c r="VQP7" s="108"/>
      <c r="VQQ7" s="108"/>
      <c r="VQR7" s="108"/>
      <c r="VQS7" s="108"/>
      <c r="VQT7" s="108"/>
      <c r="VQU7" s="108"/>
      <c r="VQV7" s="108"/>
      <c r="VQW7" s="108"/>
      <c r="VQX7" s="108"/>
      <c r="VQY7" s="108"/>
      <c r="VQZ7" s="108"/>
      <c r="VRA7" s="108"/>
      <c r="VRB7" s="108"/>
      <c r="VRC7" s="108"/>
      <c r="VRD7" s="108"/>
      <c r="VRE7" s="108"/>
      <c r="VRF7" s="108"/>
      <c r="VRG7" s="108"/>
      <c r="VRH7" s="108"/>
      <c r="VRI7" s="108"/>
      <c r="VRJ7" s="108"/>
      <c r="VRK7" s="108"/>
      <c r="VRL7" s="108"/>
      <c r="VRM7" s="108"/>
      <c r="VRN7" s="108"/>
      <c r="VRO7" s="108"/>
      <c r="VRP7" s="108"/>
      <c r="VRQ7" s="108"/>
      <c r="VRR7" s="108"/>
      <c r="VRS7" s="108"/>
      <c r="VRT7" s="108"/>
      <c r="VRU7" s="108"/>
      <c r="VRV7" s="108"/>
      <c r="VRW7" s="108"/>
      <c r="VRX7" s="108"/>
      <c r="VRY7" s="108"/>
      <c r="VRZ7" s="108"/>
      <c r="VSA7" s="108"/>
      <c r="VSB7" s="108"/>
      <c r="VSC7" s="108"/>
      <c r="VSD7" s="108"/>
      <c r="VSE7" s="108"/>
      <c r="VSF7" s="108"/>
      <c r="VSG7" s="108"/>
      <c r="VSH7" s="108"/>
      <c r="VSI7" s="108"/>
      <c r="VSJ7" s="108"/>
      <c r="VSK7" s="108"/>
      <c r="VSL7" s="108"/>
      <c r="VSM7" s="108"/>
      <c r="VSN7" s="108"/>
      <c r="VSO7" s="108"/>
      <c r="VSP7" s="108"/>
      <c r="VSQ7" s="108"/>
      <c r="VSR7" s="108"/>
      <c r="VSS7" s="108"/>
      <c r="VST7" s="108"/>
      <c r="VSU7" s="108"/>
      <c r="VSV7" s="108"/>
      <c r="VSW7" s="108"/>
      <c r="VSX7" s="108"/>
      <c r="VSY7" s="108"/>
      <c r="VSZ7" s="108"/>
      <c r="VTA7" s="108"/>
      <c r="VTB7" s="108"/>
      <c r="VTC7" s="108"/>
      <c r="VTD7" s="108"/>
      <c r="VTE7" s="108"/>
      <c r="VTF7" s="108"/>
      <c r="VTG7" s="108"/>
      <c r="VTH7" s="108"/>
      <c r="VTI7" s="108"/>
      <c r="VTJ7" s="108"/>
      <c r="VTK7" s="108"/>
      <c r="VTL7" s="108"/>
      <c r="VTM7" s="108"/>
      <c r="VTN7" s="108"/>
      <c r="VTO7" s="108"/>
      <c r="VTP7" s="108"/>
      <c r="VTQ7" s="108"/>
      <c r="VTR7" s="108"/>
      <c r="VTS7" s="108"/>
      <c r="VTT7" s="108"/>
      <c r="VTU7" s="108"/>
      <c r="VTV7" s="108"/>
      <c r="VTW7" s="108"/>
      <c r="VTX7" s="108"/>
      <c r="VTY7" s="108"/>
      <c r="VTZ7" s="108"/>
      <c r="VUA7" s="108"/>
      <c r="VUB7" s="108"/>
      <c r="VUC7" s="108"/>
      <c r="VUD7" s="108"/>
      <c r="VUE7" s="108"/>
      <c r="VUF7" s="108"/>
      <c r="VUG7" s="108"/>
      <c r="VUH7" s="108"/>
      <c r="VUI7" s="108"/>
      <c r="VUJ7" s="108"/>
      <c r="VUK7" s="108"/>
      <c r="VUL7" s="108"/>
      <c r="VUM7" s="108"/>
      <c r="VUN7" s="108"/>
      <c r="VUO7" s="108"/>
      <c r="VUP7" s="108"/>
      <c r="VUQ7" s="108"/>
      <c r="VUR7" s="108"/>
      <c r="VUS7" s="108"/>
      <c r="VUT7" s="108"/>
      <c r="VUU7" s="108"/>
      <c r="VUV7" s="108"/>
      <c r="VUW7" s="108"/>
      <c r="VUX7" s="108"/>
      <c r="VUY7" s="108"/>
      <c r="VUZ7" s="108"/>
      <c r="VVA7" s="108"/>
      <c r="VVB7" s="108"/>
      <c r="VVC7" s="108"/>
      <c r="VVD7" s="108"/>
      <c r="VVE7" s="108"/>
      <c r="VVF7" s="108"/>
      <c r="VVG7" s="108"/>
      <c r="VVH7" s="108"/>
      <c r="VVI7" s="108"/>
      <c r="VVJ7" s="108"/>
      <c r="VVK7" s="108"/>
      <c r="VVL7" s="108"/>
      <c r="VVM7" s="108"/>
      <c r="VVN7" s="108"/>
      <c r="VVO7" s="108"/>
      <c r="VVP7" s="108"/>
      <c r="VVQ7" s="108"/>
      <c r="VVR7" s="108"/>
      <c r="VVS7" s="108"/>
      <c r="VVT7" s="108"/>
      <c r="VVU7" s="108"/>
      <c r="VVV7" s="108"/>
      <c r="VVW7" s="108"/>
      <c r="VVX7" s="108"/>
      <c r="VVY7" s="108"/>
      <c r="VVZ7" s="108"/>
      <c r="VWA7" s="108"/>
      <c r="VWB7" s="108"/>
      <c r="VWC7" s="108"/>
      <c r="VWD7" s="108"/>
      <c r="VWE7" s="108"/>
      <c r="VWF7" s="108"/>
      <c r="VWG7" s="108"/>
      <c r="VWH7" s="108"/>
      <c r="VWI7" s="108"/>
      <c r="VWJ7" s="108"/>
      <c r="VWK7" s="108"/>
      <c r="VWL7" s="108"/>
      <c r="VWM7" s="108"/>
      <c r="VWN7" s="108"/>
      <c r="VWO7" s="108"/>
      <c r="VWP7" s="108"/>
      <c r="VWQ7" s="108"/>
      <c r="VWR7" s="108"/>
      <c r="VWS7" s="108"/>
      <c r="VWT7" s="108"/>
      <c r="VWU7" s="108"/>
      <c r="VWV7" s="108"/>
      <c r="VWW7" s="108"/>
      <c r="VWX7" s="108"/>
      <c r="VWY7" s="108"/>
      <c r="VWZ7" s="108"/>
      <c r="VXA7" s="108"/>
      <c r="VXB7" s="108"/>
      <c r="VXC7" s="108"/>
      <c r="VXD7" s="108"/>
      <c r="VXE7" s="108"/>
      <c r="VXF7" s="108"/>
      <c r="VXG7" s="108"/>
      <c r="VXH7" s="108"/>
      <c r="VXI7" s="108"/>
      <c r="VXJ7" s="108"/>
      <c r="VXK7" s="108"/>
      <c r="VXL7" s="108"/>
      <c r="VXM7" s="108"/>
      <c r="VXN7" s="108"/>
      <c r="VXO7" s="108"/>
      <c r="VXP7" s="108"/>
      <c r="VXQ7" s="108"/>
      <c r="VXR7" s="108"/>
      <c r="VXS7" s="108"/>
      <c r="VXT7" s="108"/>
      <c r="VXU7" s="108"/>
      <c r="VXV7" s="108"/>
      <c r="VXW7" s="108"/>
      <c r="VXX7" s="108"/>
      <c r="VXY7" s="108"/>
      <c r="VXZ7" s="108"/>
      <c r="VYA7" s="108"/>
      <c r="VYB7" s="108"/>
      <c r="VYC7" s="108"/>
      <c r="VYD7" s="108"/>
      <c r="VYE7" s="108"/>
      <c r="VYF7" s="108"/>
      <c r="VYG7" s="108"/>
      <c r="VYH7" s="108"/>
      <c r="VYI7" s="108"/>
      <c r="VYJ7" s="108"/>
      <c r="VYK7" s="108"/>
      <c r="VYL7" s="108"/>
      <c r="VYM7" s="108"/>
      <c r="VYN7" s="108"/>
      <c r="VYO7" s="108"/>
      <c r="VYP7" s="108"/>
      <c r="VYQ7" s="108"/>
      <c r="VYR7" s="108"/>
      <c r="VYS7" s="108"/>
      <c r="VYT7" s="108"/>
      <c r="VYU7" s="108"/>
      <c r="VYV7" s="108"/>
      <c r="VYW7" s="108"/>
      <c r="VYX7" s="108"/>
      <c r="VYY7" s="108"/>
      <c r="VYZ7" s="108"/>
      <c r="VZA7" s="108"/>
      <c r="VZB7" s="108"/>
      <c r="VZC7" s="108"/>
      <c r="VZD7" s="108"/>
      <c r="VZE7" s="108"/>
      <c r="VZF7" s="108"/>
      <c r="VZG7" s="108"/>
      <c r="VZH7" s="108"/>
      <c r="VZI7" s="108"/>
      <c r="VZJ7" s="108"/>
      <c r="VZK7" s="108"/>
      <c r="VZL7" s="108"/>
      <c r="VZM7" s="108"/>
      <c r="VZN7" s="108"/>
      <c r="VZO7" s="108"/>
      <c r="VZP7" s="108"/>
      <c r="VZQ7" s="108"/>
      <c r="VZR7" s="108"/>
      <c r="VZS7" s="108"/>
      <c r="VZT7" s="108"/>
      <c r="VZU7" s="108"/>
      <c r="VZV7" s="108"/>
      <c r="VZW7" s="108"/>
      <c r="VZX7" s="108"/>
      <c r="VZY7" s="108"/>
      <c r="VZZ7" s="108"/>
      <c r="WAA7" s="108"/>
      <c r="WAB7" s="108"/>
      <c r="WAC7" s="108"/>
      <c r="WAD7" s="108"/>
      <c r="WAE7" s="108"/>
      <c r="WAF7" s="108"/>
      <c r="WAG7" s="108"/>
      <c r="WAH7" s="108"/>
      <c r="WAI7" s="108"/>
      <c r="WAJ7" s="108"/>
      <c r="WAK7" s="108"/>
      <c r="WAL7" s="108"/>
      <c r="WAM7" s="108"/>
      <c r="WAN7" s="108"/>
      <c r="WAO7" s="108"/>
      <c r="WAP7" s="108"/>
      <c r="WAQ7" s="108"/>
      <c r="WAR7" s="108"/>
      <c r="WAS7" s="108"/>
      <c r="WAT7" s="108"/>
      <c r="WAU7" s="108"/>
      <c r="WAV7" s="108"/>
      <c r="WAW7" s="108"/>
      <c r="WAX7" s="108"/>
      <c r="WAY7" s="108"/>
      <c r="WAZ7" s="108"/>
      <c r="WBA7" s="108"/>
      <c r="WBB7" s="108"/>
      <c r="WBC7" s="108"/>
      <c r="WBD7" s="108"/>
      <c r="WBE7" s="108"/>
      <c r="WBF7" s="108"/>
      <c r="WBG7" s="108"/>
      <c r="WBH7" s="108"/>
      <c r="WBI7" s="108"/>
      <c r="WBJ7" s="108"/>
      <c r="WBK7" s="108"/>
      <c r="WBL7" s="108"/>
      <c r="WBM7" s="108"/>
      <c r="WBN7" s="108"/>
      <c r="WBO7" s="108"/>
      <c r="WBP7" s="108"/>
      <c r="WBQ7" s="108"/>
      <c r="WBR7" s="108"/>
      <c r="WBS7" s="108"/>
      <c r="WBT7" s="108"/>
      <c r="WBU7" s="108"/>
      <c r="WBV7" s="108"/>
      <c r="WBW7" s="108"/>
      <c r="WBX7" s="108"/>
      <c r="WBY7" s="108"/>
      <c r="WBZ7" s="108"/>
      <c r="WCA7" s="108"/>
      <c r="WCB7" s="108"/>
      <c r="WCC7" s="108"/>
      <c r="WCD7" s="108"/>
      <c r="WCE7" s="108"/>
      <c r="WCF7" s="108"/>
      <c r="WCG7" s="108"/>
      <c r="WCH7" s="108"/>
      <c r="WCI7" s="108"/>
      <c r="WCJ7" s="108"/>
      <c r="WCK7" s="108"/>
      <c r="WCL7" s="108"/>
      <c r="WCM7" s="108"/>
      <c r="WCN7" s="108"/>
      <c r="WCO7" s="108"/>
      <c r="WCP7" s="108"/>
      <c r="WCQ7" s="108"/>
      <c r="WCR7" s="108"/>
      <c r="WCS7" s="108"/>
      <c r="WCT7" s="108"/>
      <c r="WCU7" s="108"/>
      <c r="WCV7" s="108"/>
      <c r="WCW7" s="108"/>
      <c r="WCX7" s="108"/>
      <c r="WCY7" s="108"/>
      <c r="WCZ7" s="108"/>
      <c r="WDA7" s="108"/>
      <c r="WDB7" s="108"/>
      <c r="WDC7" s="108"/>
      <c r="WDD7" s="108"/>
      <c r="WDE7" s="108"/>
      <c r="WDF7" s="108"/>
      <c r="WDG7" s="108"/>
      <c r="WDH7" s="108"/>
      <c r="WDI7" s="108"/>
      <c r="WDJ7" s="108"/>
      <c r="WDK7" s="108"/>
      <c r="WDL7" s="108"/>
      <c r="WDM7" s="108"/>
      <c r="WDN7" s="108"/>
      <c r="WDO7" s="108"/>
      <c r="WDP7" s="108"/>
      <c r="WDQ7" s="108"/>
      <c r="WDR7" s="108"/>
      <c r="WDS7" s="108"/>
      <c r="WDT7" s="108"/>
      <c r="WDU7" s="108"/>
      <c r="WDV7" s="108"/>
      <c r="WDW7" s="108"/>
      <c r="WDX7" s="108"/>
      <c r="WDY7" s="108"/>
      <c r="WDZ7" s="108"/>
      <c r="WEA7" s="108"/>
      <c r="WEB7" s="108"/>
      <c r="WEC7" s="108"/>
      <c r="WED7" s="108"/>
      <c r="WEE7" s="108"/>
      <c r="WEF7" s="108"/>
      <c r="WEG7" s="108"/>
      <c r="WEH7" s="108"/>
      <c r="WEI7" s="108"/>
      <c r="WEJ7" s="108"/>
      <c r="WEK7" s="108"/>
      <c r="WEL7" s="108"/>
      <c r="WEM7" s="108"/>
      <c r="WEN7" s="108"/>
      <c r="WEO7" s="108"/>
      <c r="WEP7" s="108"/>
      <c r="WEQ7" s="108"/>
      <c r="WER7" s="108"/>
      <c r="WES7" s="108"/>
      <c r="WET7" s="108"/>
      <c r="WEU7" s="108"/>
      <c r="WEV7" s="108"/>
      <c r="WEW7" s="108"/>
      <c r="WEX7" s="108"/>
      <c r="WEY7" s="108"/>
      <c r="WEZ7" s="108"/>
      <c r="WFA7" s="108"/>
      <c r="WFB7" s="108"/>
      <c r="WFC7" s="108"/>
      <c r="WFD7" s="108"/>
      <c r="WFE7" s="108"/>
      <c r="WFF7" s="108"/>
      <c r="WFG7" s="108"/>
      <c r="WFH7" s="108"/>
      <c r="WFI7" s="108"/>
      <c r="WFJ7" s="108"/>
      <c r="WFK7" s="108"/>
      <c r="WFL7" s="108"/>
      <c r="WFM7" s="108"/>
      <c r="WFN7" s="108"/>
      <c r="WFO7" s="108"/>
      <c r="WFP7" s="108"/>
      <c r="WFQ7" s="108"/>
      <c r="WFR7" s="108"/>
      <c r="WFS7" s="108"/>
      <c r="WFT7" s="108"/>
      <c r="WFU7" s="108"/>
      <c r="WFV7" s="108"/>
      <c r="WFW7" s="108"/>
      <c r="WFX7" s="108"/>
      <c r="WFY7" s="108"/>
      <c r="WFZ7" s="108"/>
      <c r="WGA7" s="108"/>
      <c r="WGB7" s="108"/>
      <c r="WGC7" s="108"/>
      <c r="WGD7" s="108"/>
      <c r="WGE7" s="108"/>
      <c r="WGF7" s="108"/>
      <c r="WGG7" s="108"/>
      <c r="WGH7" s="108"/>
      <c r="WGI7" s="108"/>
      <c r="WGJ7" s="108"/>
      <c r="WGK7" s="108"/>
      <c r="WGL7" s="108"/>
      <c r="WGM7" s="108"/>
      <c r="WGN7" s="108"/>
      <c r="WGO7" s="108"/>
      <c r="WGP7" s="108"/>
      <c r="WGQ7" s="108"/>
      <c r="WGR7" s="108"/>
      <c r="WGS7" s="108"/>
      <c r="WGT7" s="108"/>
      <c r="WGU7" s="108"/>
      <c r="WGV7" s="108"/>
      <c r="WGW7" s="108"/>
      <c r="WGX7" s="108"/>
      <c r="WGY7" s="108"/>
      <c r="WGZ7" s="108"/>
      <c r="WHA7" s="108"/>
      <c r="WHB7" s="108"/>
      <c r="WHC7" s="108"/>
      <c r="WHD7" s="108"/>
      <c r="WHE7" s="108"/>
      <c r="WHF7" s="108"/>
      <c r="WHG7" s="108"/>
      <c r="WHH7" s="108"/>
      <c r="WHI7" s="108"/>
      <c r="WHJ7" s="108"/>
      <c r="WHK7" s="108"/>
      <c r="WHL7" s="108"/>
      <c r="WHM7" s="108"/>
      <c r="WHN7" s="108"/>
      <c r="WHO7" s="108"/>
      <c r="WHP7" s="108"/>
      <c r="WHQ7" s="108"/>
      <c r="WHR7" s="108"/>
      <c r="WHS7" s="108"/>
      <c r="WHT7" s="108"/>
      <c r="WHU7" s="108"/>
      <c r="WHV7" s="108"/>
      <c r="WHW7" s="108"/>
      <c r="WHX7" s="108"/>
      <c r="WHY7" s="108"/>
      <c r="WHZ7" s="108"/>
      <c r="WIA7" s="108"/>
      <c r="WIB7" s="108"/>
      <c r="WIC7" s="108"/>
      <c r="WID7" s="108"/>
      <c r="WIE7" s="108"/>
      <c r="WIF7" s="108"/>
      <c r="WIG7" s="108"/>
      <c r="WIH7" s="108"/>
      <c r="WII7" s="108"/>
      <c r="WIJ7" s="108"/>
      <c r="WIK7" s="108"/>
      <c r="WIL7" s="108"/>
      <c r="WIM7" s="108"/>
      <c r="WIN7" s="108"/>
      <c r="WIO7" s="108"/>
      <c r="WIP7" s="108"/>
      <c r="WIQ7" s="108"/>
      <c r="WIR7" s="108"/>
      <c r="WIS7" s="108"/>
      <c r="WIT7" s="108"/>
      <c r="WIU7" s="108"/>
      <c r="WIV7" s="108"/>
      <c r="WIW7" s="108"/>
      <c r="WIX7" s="108"/>
      <c r="WIY7" s="108"/>
      <c r="WIZ7" s="108"/>
      <c r="WJA7" s="108"/>
      <c r="WJB7" s="108"/>
      <c r="WJC7" s="108"/>
      <c r="WJD7" s="108"/>
      <c r="WJE7" s="108"/>
      <c r="WJF7" s="108"/>
      <c r="WJG7" s="108"/>
      <c r="WJH7" s="108"/>
      <c r="WJI7" s="108"/>
      <c r="WJJ7" s="108"/>
      <c r="WJK7" s="108"/>
      <c r="WJL7" s="108"/>
      <c r="WJM7" s="108"/>
      <c r="WJN7" s="108"/>
      <c r="WJO7" s="108"/>
      <c r="WJP7" s="108"/>
      <c r="WJQ7" s="108"/>
      <c r="WJR7" s="108"/>
      <c r="WJS7" s="108"/>
      <c r="WJT7" s="108"/>
      <c r="WJU7" s="108"/>
      <c r="WJV7" s="108"/>
      <c r="WJW7" s="108"/>
      <c r="WJX7" s="108"/>
      <c r="WJY7" s="108"/>
      <c r="WJZ7" s="108"/>
      <c r="WKA7" s="108"/>
      <c r="WKB7" s="108"/>
      <c r="WKC7" s="108"/>
      <c r="WKD7" s="108"/>
      <c r="WKE7" s="108"/>
      <c r="WKF7" s="108"/>
      <c r="WKG7" s="108"/>
      <c r="WKH7" s="108"/>
      <c r="WKI7" s="108"/>
      <c r="WKJ7" s="108"/>
      <c r="WKK7" s="108"/>
      <c r="WKL7" s="108"/>
      <c r="WKM7" s="108"/>
      <c r="WKN7" s="108"/>
      <c r="WKO7" s="108"/>
      <c r="WKP7" s="108"/>
      <c r="WKQ7" s="108"/>
      <c r="WKR7" s="108"/>
      <c r="WKS7" s="108"/>
      <c r="WKT7" s="108"/>
      <c r="WKU7" s="108"/>
      <c r="WKV7" s="108"/>
      <c r="WKW7" s="108"/>
      <c r="WKX7" s="108"/>
      <c r="WKY7" s="108"/>
      <c r="WKZ7" s="108"/>
      <c r="WLA7" s="108"/>
      <c r="WLB7" s="108"/>
      <c r="WLC7" s="108"/>
      <c r="WLD7" s="108"/>
      <c r="WLE7" s="108"/>
      <c r="WLF7" s="108"/>
      <c r="WLG7" s="108"/>
      <c r="WLH7" s="108"/>
      <c r="WLI7" s="108"/>
      <c r="WLJ7" s="108"/>
      <c r="WLK7" s="108"/>
      <c r="WLL7" s="108"/>
      <c r="WLM7" s="108"/>
      <c r="WLN7" s="108"/>
      <c r="WLO7" s="108"/>
      <c r="WLP7" s="108"/>
      <c r="WLQ7" s="108"/>
      <c r="WLR7" s="108"/>
      <c r="WLS7" s="108"/>
      <c r="WLT7" s="108"/>
      <c r="WLU7" s="108"/>
      <c r="WLV7" s="108"/>
      <c r="WLW7" s="108"/>
      <c r="WLX7" s="108"/>
      <c r="WLY7" s="108"/>
      <c r="WLZ7" s="108"/>
      <c r="WMA7" s="108"/>
      <c r="WMB7" s="108"/>
      <c r="WMC7" s="108"/>
      <c r="WMD7" s="108"/>
      <c r="WME7" s="108"/>
      <c r="WMF7" s="108"/>
      <c r="WMG7" s="108"/>
      <c r="WMH7" s="108"/>
      <c r="WMI7" s="108"/>
      <c r="WMJ7" s="108"/>
      <c r="WMK7" s="108"/>
      <c r="WML7" s="108"/>
      <c r="WMM7" s="108"/>
      <c r="WMN7" s="108"/>
      <c r="WMO7" s="108"/>
      <c r="WMP7" s="108"/>
      <c r="WMQ7" s="108"/>
      <c r="WMR7" s="108"/>
      <c r="WMS7" s="108"/>
      <c r="WMT7" s="108"/>
      <c r="WMU7" s="108"/>
      <c r="WMV7" s="108"/>
      <c r="WMW7" s="108"/>
      <c r="WMX7" s="108"/>
      <c r="WMY7" s="108"/>
      <c r="WMZ7" s="108"/>
      <c r="WNA7" s="108"/>
      <c r="WNB7" s="108"/>
      <c r="WNC7" s="108"/>
      <c r="WND7" s="108"/>
      <c r="WNE7" s="108"/>
      <c r="WNF7" s="108"/>
      <c r="WNG7" s="108"/>
      <c r="WNH7" s="108"/>
      <c r="WNI7" s="108"/>
      <c r="WNJ7" s="108"/>
      <c r="WNK7" s="108"/>
      <c r="WNL7" s="108"/>
      <c r="WNM7" s="108"/>
      <c r="WNN7" s="108"/>
      <c r="WNO7" s="108"/>
      <c r="WNP7" s="108"/>
      <c r="WNQ7" s="108"/>
      <c r="WNR7" s="108"/>
      <c r="WNS7" s="108"/>
      <c r="WNT7" s="108"/>
      <c r="WNU7" s="108"/>
      <c r="WNV7" s="108"/>
      <c r="WNW7" s="108"/>
      <c r="WNX7" s="108"/>
      <c r="WNY7" s="108"/>
      <c r="WNZ7" s="108"/>
      <c r="WOA7" s="108"/>
      <c r="WOB7" s="108"/>
      <c r="WOC7" s="108"/>
      <c r="WOD7" s="108"/>
      <c r="WOE7" s="108"/>
      <c r="WOF7" s="108"/>
      <c r="WOG7" s="108"/>
      <c r="WOH7" s="108"/>
      <c r="WOI7" s="108"/>
      <c r="WOJ7" s="108"/>
      <c r="WOK7" s="108"/>
      <c r="WOL7" s="108"/>
      <c r="WOM7" s="108"/>
      <c r="WON7" s="108"/>
      <c r="WOO7" s="108"/>
      <c r="WOP7" s="108"/>
      <c r="WOQ7" s="108"/>
      <c r="WOR7" s="108"/>
      <c r="WOS7" s="108"/>
      <c r="WOT7" s="108"/>
      <c r="WOU7" s="108"/>
      <c r="WOV7" s="108"/>
      <c r="WOW7" s="108"/>
      <c r="WOX7" s="108"/>
      <c r="WOY7" s="108"/>
      <c r="WOZ7" s="108"/>
      <c r="WPA7" s="108"/>
      <c r="WPB7" s="108"/>
      <c r="WPC7" s="108"/>
      <c r="WPD7" s="108"/>
      <c r="WPE7" s="108"/>
      <c r="WPF7" s="108"/>
      <c r="WPG7" s="108"/>
      <c r="WPH7" s="108"/>
      <c r="WPI7" s="108"/>
      <c r="WPJ7" s="108"/>
      <c r="WPK7" s="108"/>
      <c r="WPL7" s="108"/>
      <c r="WPM7" s="108"/>
      <c r="WPN7" s="108"/>
      <c r="WPO7" s="108"/>
      <c r="WPP7" s="108"/>
      <c r="WPQ7" s="108"/>
      <c r="WPR7" s="108"/>
      <c r="WPS7" s="108"/>
      <c r="WPT7" s="108"/>
      <c r="WPU7" s="108"/>
      <c r="WPV7" s="108"/>
      <c r="WPW7" s="108"/>
      <c r="WPX7" s="108"/>
      <c r="WPY7" s="108"/>
      <c r="WPZ7" s="108"/>
      <c r="WQA7" s="108"/>
      <c r="WQB7" s="108"/>
      <c r="WQC7" s="108"/>
      <c r="WQD7" s="108"/>
      <c r="WQE7" s="108"/>
      <c r="WQF7" s="108"/>
      <c r="WQG7" s="108"/>
      <c r="WQH7" s="108"/>
      <c r="WQI7" s="108"/>
      <c r="WQJ7" s="108"/>
      <c r="WQK7" s="108"/>
      <c r="WQL7" s="108"/>
      <c r="WQM7" s="108"/>
      <c r="WQN7" s="108"/>
      <c r="WQO7" s="108"/>
      <c r="WQP7" s="108"/>
      <c r="WQQ7" s="108"/>
      <c r="WQR7" s="108"/>
      <c r="WQS7" s="108"/>
      <c r="WQT7" s="108"/>
      <c r="WQU7" s="108"/>
      <c r="WQV7" s="108"/>
      <c r="WQW7" s="108"/>
      <c r="WQX7" s="108"/>
      <c r="WQY7" s="108"/>
      <c r="WQZ7" s="108"/>
      <c r="WRA7" s="108"/>
      <c r="WRB7" s="108"/>
      <c r="WRC7" s="108"/>
      <c r="WRD7" s="108"/>
      <c r="WRE7" s="108"/>
      <c r="WRF7" s="108"/>
      <c r="WRG7" s="108"/>
      <c r="WRH7" s="108"/>
      <c r="WRI7" s="108"/>
      <c r="WRJ7" s="108"/>
      <c r="WRK7" s="108"/>
      <c r="WRL7" s="108"/>
      <c r="WRM7" s="108"/>
      <c r="WRN7" s="108"/>
      <c r="WRO7" s="108"/>
      <c r="WRP7" s="108"/>
      <c r="WRQ7" s="108"/>
      <c r="WRR7" s="108"/>
      <c r="WRS7" s="108"/>
      <c r="WRT7" s="108"/>
      <c r="WRU7" s="108"/>
      <c r="WRV7" s="108"/>
      <c r="WRW7" s="108"/>
      <c r="WRX7" s="108"/>
      <c r="WRY7" s="108"/>
      <c r="WRZ7" s="108"/>
      <c r="WSA7" s="108"/>
      <c r="WSB7" s="108"/>
      <c r="WSC7" s="108"/>
      <c r="WSD7" s="108"/>
      <c r="WSE7" s="108"/>
      <c r="WSF7" s="108"/>
      <c r="WSG7" s="108"/>
      <c r="WSH7" s="108"/>
      <c r="WSI7" s="108"/>
      <c r="WSJ7" s="108"/>
      <c r="WSK7" s="108"/>
      <c r="WSL7" s="108"/>
      <c r="WSM7" s="108"/>
      <c r="WSN7" s="108"/>
      <c r="WSO7" s="108"/>
      <c r="WSP7" s="108"/>
      <c r="WSQ7" s="108"/>
      <c r="WSR7" s="108"/>
      <c r="WSS7" s="108"/>
      <c r="WST7" s="108"/>
      <c r="WSU7" s="108"/>
      <c r="WSV7" s="108"/>
      <c r="WSW7" s="108"/>
      <c r="WSX7" s="108"/>
      <c r="WSY7" s="108"/>
      <c r="WSZ7" s="108"/>
      <c r="WTA7" s="108"/>
      <c r="WTB7" s="108"/>
      <c r="WTC7" s="108"/>
      <c r="WTD7" s="108"/>
      <c r="WTE7" s="108"/>
      <c r="WTF7" s="108"/>
      <c r="WTG7" s="108"/>
      <c r="WTH7" s="108"/>
      <c r="WTI7" s="108"/>
      <c r="WTJ7" s="108"/>
      <c r="WTK7" s="108"/>
      <c r="WTL7" s="108"/>
      <c r="WTM7" s="108"/>
      <c r="WTN7" s="108"/>
      <c r="WTO7" s="108"/>
      <c r="WTP7" s="108"/>
      <c r="WTQ7" s="108"/>
      <c r="WTR7" s="108"/>
      <c r="WTS7" s="108"/>
      <c r="WTT7" s="108"/>
      <c r="WTU7" s="108"/>
      <c r="WTV7" s="108"/>
      <c r="WTW7" s="108"/>
      <c r="WTX7" s="108"/>
      <c r="WTY7" s="108"/>
      <c r="WTZ7" s="108"/>
      <c r="WUA7" s="108"/>
      <c r="WUB7" s="108"/>
      <c r="WUC7" s="108"/>
      <c r="WUD7" s="108"/>
      <c r="WUE7" s="108"/>
      <c r="WUF7" s="108"/>
      <c r="WUG7" s="108"/>
      <c r="WUH7" s="108"/>
      <c r="WUI7" s="108"/>
      <c r="WUJ7" s="108"/>
      <c r="WUK7" s="108"/>
      <c r="WUL7" s="108"/>
      <c r="WUM7" s="108"/>
      <c r="WUN7" s="108"/>
      <c r="WUO7" s="108"/>
      <c r="WUP7" s="108"/>
      <c r="WUQ7" s="108"/>
      <c r="WUR7" s="108"/>
      <c r="WUS7" s="108"/>
      <c r="WUT7" s="108"/>
      <c r="WUU7" s="108"/>
      <c r="WUV7" s="108"/>
      <c r="WUW7" s="108"/>
      <c r="WUX7" s="108"/>
      <c r="WUY7" s="108"/>
      <c r="WUZ7" s="108"/>
      <c r="WVA7" s="108"/>
      <c r="WVB7" s="108"/>
      <c r="WVC7" s="108"/>
      <c r="WVD7" s="108"/>
      <c r="WVE7" s="108"/>
      <c r="WVF7" s="108"/>
      <c r="WVG7" s="108"/>
      <c r="WVH7" s="108"/>
      <c r="WVI7" s="108"/>
      <c r="WVJ7" s="108"/>
      <c r="WVK7" s="108"/>
      <c r="WVL7" s="108"/>
      <c r="WVM7" s="108"/>
      <c r="WVN7" s="108"/>
      <c r="WVO7" s="108"/>
      <c r="WVP7" s="108"/>
      <c r="WVQ7" s="108"/>
      <c r="WVR7" s="108"/>
      <c r="WVS7" s="108"/>
      <c r="WVT7" s="108"/>
      <c r="WVU7" s="108"/>
      <c r="WVV7" s="108"/>
      <c r="WVW7" s="108"/>
      <c r="WVX7" s="108"/>
      <c r="WVY7" s="108"/>
      <c r="WVZ7" s="108"/>
      <c r="WWA7" s="108"/>
      <c r="WWB7" s="108"/>
      <c r="WWC7" s="108"/>
      <c r="WWD7" s="108"/>
      <c r="WWE7" s="108"/>
      <c r="WWF7" s="108"/>
      <c r="WWG7" s="108"/>
      <c r="WWH7" s="108"/>
      <c r="WWI7" s="108"/>
      <c r="WWJ7" s="108"/>
      <c r="WWK7" s="108"/>
      <c r="WWL7" s="108"/>
      <c r="WWM7" s="108"/>
      <c r="WWN7" s="108"/>
      <c r="WWO7" s="108"/>
      <c r="WWP7" s="108"/>
      <c r="WWQ7" s="108"/>
      <c r="WWR7" s="108"/>
      <c r="WWS7" s="108"/>
      <c r="WWT7" s="108"/>
      <c r="WWU7" s="108"/>
      <c r="WWV7" s="108"/>
      <c r="WWW7" s="108"/>
      <c r="WWX7" s="108"/>
      <c r="WWY7" s="108"/>
      <c r="WWZ7" s="108"/>
      <c r="WXA7" s="108"/>
      <c r="WXB7" s="108"/>
      <c r="WXC7" s="108"/>
      <c r="WXD7" s="108"/>
      <c r="WXE7" s="108"/>
      <c r="WXF7" s="108"/>
      <c r="WXG7" s="108"/>
      <c r="WXH7" s="108"/>
      <c r="WXI7" s="108"/>
      <c r="WXJ7" s="108"/>
      <c r="WXK7" s="108"/>
      <c r="WXL7" s="108"/>
      <c r="WXM7" s="108"/>
      <c r="WXN7" s="108"/>
      <c r="WXO7" s="108"/>
      <c r="WXP7" s="108"/>
      <c r="WXQ7" s="108"/>
      <c r="WXR7" s="108"/>
      <c r="WXS7" s="108"/>
      <c r="WXT7" s="108"/>
      <c r="WXU7" s="108"/>
      <c r="WXV7" s="108"/>
      <c r="WXW7" s="108"/>
      <c r="WXX7" s="108"/>
      <c r="WXY7" s="108"/>
      <c r="WXZ7" s="108"/>
      <c r="WYA7" s="108"/>
      <c r="WYB7" s="108"/>
      <c r="WYC7" s="108"/>
      <c r="WYD7" s="108"/>
      <c r="WYE7" s="108"/>
      <c r="WYF7" s="108"/>
      <c r="WYG7" s="108"/>
      <c r="WYH7" s="108"/>
      <c r="WYI7" s="108"/>
      <c r="WYJ7" s="108"/>
      <c r="WYK7" s="108"/>
      <c r="WYL7" s="108"/>
      <c r="WYM7" s="108"/>
      <c r="WYN7" s="108"/>
      <c r="WYO7" s="108"/>
      <c r="WYP7" s="108"/>
      <c r="WYQ7" s="108"/>
      <c r="WYR7" s="108"/>
      <c r="WYS7" s="108"/>
      <c r="WYT7" s="108"/>
      <c r="WYU7" s="108"/>
      <c r="WYV7" s="108"/>
      <c r="WYW7" s="108"/>
      <c r="WYX7" s="108"/>
      <c r="WYY7" s="108"/>
      <c r="WYZ7" s="108"/>
      <c r="WZA7" s="108"/>
      <c r="WZB7" s="108"/>
      <c r="WZC7" s="108"/>
      <c r="WZD7" s="108"/>
      <c r="WZE7" s="108"/>
      <c r="WZF7" s="108"/>
      <c r="WZG7" s="108"/>
      <c r="WZH7" s="108"/>
      <c r="WZI7" s="108"/>
      <c r="WZJ7" s="108"/>
      <c r="WZK7" s="108"/>
      <c r="WZL7" s="108"/>
      <c r="WZM7" s="108"/>
      <c r="WZN7" s="108"/>
      <c r="WZO7" s="108"/>
      <c r="WZP7" s="108"/>
      <c r="WZQ7" s="108"/>
      <c r="WZR7" s="108"/>
      <c r="WZS7" s="108"/>
      <c r="WZT7" s="108"/>
      <c r="WZU7" s="108"/>
      <c r="WZV7" s="108"/>
      <c r="WZW7" s="108"/>
      <c r="WZX7" s="108"/>
      <c r="WZY7" s="108"/>
      <c r="WZZ7" s="108"/>
      <c r="XAA7" s="108"/>
      <c r="XAB7" s="108"/>
      <c r="XAC7" s="108"/>
      <c r="XAD7" s="108"/>
      <c r="XAE7" s="108"/>
      <c r="XAF7" s="108"/>
      <c r="XAG7" s="108"/>
      <c r="XAH7" s="108"/>
      <c r="XAI7" s="108"/>
      <c r="XAJ7" s="108"/>
      <c r="XAK7" s="108"/>
      <c r="XAL7" s="108"/>
      <c r="XAM7" s="108"/>
      <c r="XAN7" s="108"/>
      <c r="XAO7" s="108"/>
      <c r="XAP7" s="108"/>
      <c r="XAQ7" s="108"/>
      <c r="XAR7" s="108"/>
      <c r="XAS7" s="108"/>
      <c r="XAT7" s="108"/>
      <c r="XAU7" s="108"/>
      <c r="XAV7" s="108"/>
      <c r="XAW7" s="108"/>
      <c r="XAX7" s="108"/>
      <c r="XAY7" s="108"/>
      <c r="XAZ7" s="108"/>
      <c r="XBA7" s="108"/>
      <c r="XBB7" s="108"/>
      <c r="XBC7" s="108"/>
      <c r="XBD7" s="108"/>
      <c r="XBE7" s="108"/>
      <c r="XBF7" s="108"/>
      <c r="XBG7" s="108"/>
      <c r="XBH7" s="108"/>
      <c r="XBI7" s="108"/>
      <c r="XBJ7" s="108"/>
      <c r="XBK7" s="108"/>
      <c r="XBL7" s="108"/>
      <c r="XBM7" s="108"/>
      <c r="XBN7" s="108"/>
      <c r="XBO7" s="108"/>
      <c r="XBP7" s="108"/>
      <c r="XBQ7" s="108"/>
      <c r="XBR7" s="108"/>
      <c r="XBS7" s="108"/>
      <c r="XBT7" s="108"/>
      <c r="XBU7" s="108"/>
      <c r="XBV7" s="108"/>
      <c r="XBW7" s="108"/>
      <c r="XBX7" s="108"/>
      <c r="XBY7" s="108"/>
      <c r="XBZ7" s="108"/>
      <c r="XCA7" s="108"/>
      <c r="XCB7" s="108"/>
      <c r="XCC7" s="108"/>
      <c r="XCD7" s="108"/>
      <c r="XCE7" s="108"/>
      <c r="XCF7" s="108"/>
      <c r="XCG7" s="108"/>
      <c r="XCH7" s="108"/>
      <c r="XCI7" s="108"/>
      <c r="XCJ7" s="108"/>
      <c r="XCK7" s="108"/>
      <c r="XCL7" s="108"/>
      <c r="XCM7" s="108"/>
      <c r="XCN7" s="108"/>
      <c r="XCO7" s="108"/>
      <c r="XCP7" s="108"/>
      <c r="XCQ7" s="108"/>
      <c r="XCR7" s="108"/>
      <c r="XCS7" s="108"/>
      <c r="XCT7" s="108"/>
      <c r="XCU7" s="108"/>
      <c r="XCV7" s="108"/>
      <c r="XCW7" s="108"/>
      <c r="XCX7" s="108"/>
      <c r="XCY7" s="108"/>
      <c r="XCZ7" s="108"/>
      <c r="XDA7" s="108"/>
      <c r="XDB7" s="108"/>
      <c r="XDC7" s="108"/>
      <c r="XDD7" s="108"/>
      <c r="XDE7" s="108"/>
      <c r="XDF7" s="108"/>
      <c r="XDG7" s="108"/>
      <c r="XDH7" s="108"/>
      <c r="XDI7" s="108"/>
      <c r="XDJ7" s="108"/>
      <c r="XDK7" s="108"/>
      <c r="XDL7" s="108"/>
      <c r="XDM7" s="108"/>
      <c r="XDN7" s="108"/>
      <c r="XDO7" s="108"/>
      <c r="XDP7" s="108"/>
      <c r="XDQ7" s="108"/>
      <c r="XDR7" s="108"/>
    </row>
    <row r="8" spans="1:16346" ht="84.6" customHeight="1" x14ac:dyDescent="0.3">
      <c r="A8" s="7" t="s">
        <v>252</v>
      </c>
      <c r="B8" s="38" t="s">
        <v>315</v>
      </c>
      <c r="C8" s="10" t="s">
        <v>316</v>
      </c>
      <c r="D8" s="42" t="s">
        <v>317</v>
      </c>
      <c r="E8" s="7" t="s">
        <v>814</v>
      </c>
      <c r="F8" s="28" t="s">
        <v>470</v>
      </c>
      <c r="G8" s="43" t="s">
        <v>12</v>
      </c>
      <c r="H8" s="44">
        <v>45383</v>
      </c>
      <c r="I8" s="48">
        <v>46023</v>
      </c>
      <c r="J8" s="50"/>
    </row>
    <row r="9" spans="1:16346" ht="62.4" x14ac:dyDescent="0.3">
      <c r="A9" s="38" t="s">
        <v>252</v>
      </c>
      <c r="B9" s="10" t="s">
        <v>315</v>
      </c>
      <c r="C9" s="7" t="s">
        <v>316</v>
      </c>
      <c r="D9" s="27" t="s">
        <v>317</v>
      </c>
      <c r="E9" s="7" t="s">
        <v>384</v>
      </c>
      <c r="F9" s="28" t="s">
        <v>385</v>
      </c>
      <c r="G9" s="45" t="s">
        <v>12</v>
      </c>
      <c r="H9" s="46">
        <v>45627</v>
      </c>
      <c r="I9" s="12"/>
      <c r="J9" s="12"/>
    </row>
    <row r="10" spans="1:16346" ht="62.4" x14ac:dyDescent="0.3">
      <c r="A10" s="38" t="s">
        <v>252</v>
      </c>
      <c r="B10" s="10" t="s">
        <v>315</v>
      </c>
      <c r="C10" s="7" t="s">
        <v>316</v>
      </c>
      <c r="D10" s="27" t="s">
        <v>317</v>
      </c>
      <c r="E10" s="7" t="s">
        <v>815</v>
      </c>
      <c r="F10" s="28" t="s">
        <v>385</v>
      </c>
      <c r="G10" s="45" t="s">
        <v>12</v>
      </c>
      <c r="H10" s="46">
        <v>45627</v>
      </c>
      <c r="I10" s="48">
        <v>46023</v>
      </c>
      <c r="J10" s="12"/>
    </row>
    <row r="11" spans="1:16346" ht="140.4" x14ac:dyDescent="0.3">
      <c r="A11" s="49" t="s">
        <v>252</v>
      </c>
      <c r="B11" s="10" t="s">
        <v>315</v>
      </c>
      <c r="C11" s="7" t="s">
        <v>316</v>
      </c>
      <c r="D11" s="27" t="s">
        <v>317</v>
      </c>
      <c r="E11" s="7" t="s">
        <v>819</v>
      </c>
      <c r="F11" s="28" t="s">
        <v>406</v>
      </c>
      <c r="G11" s="45" t="s">
        <v>12</v>
      </c>
      <c r="H11" s="46">
        <v>45627</v>
      </c>
      <c r="I11" s="48">
        <v>46023</v>
      </c>
      <c r="J11" s="12"/>
    </row>
    <row r="12" spans="1:16346" ht="124.8" x14ac:dyDescent="0.3">
      <c r="A12" s="71" t="s">
        <v>252</v>
      </c>
      <c r="B12" s="71" t="s">
        <v>315</v>
      </c>
      <c r="C12" s="71" t="s">
        <v>316</v>
      </c>
      <c r="D12" s="72" t="s">
        <v>317</v>
      </c>
      <c r="E12" s="71" t="s">
        <v>820</v>
      </c>
      <c r="F12" s="27" t="s">
        <v>458</v>
      </c>
      <c r="G12" s="73" t="s">
        <v>12</v>
      </c>
      <c r="H12" s="48">
        <v>45962</v>
      </c>
      <c r="I12" s="48">
        <v>46023</v>
      </c>
      <c r="J12" s="12"/>
    </row>
    <row r="13" spans="1:16346" ht="84" customHeight="1" x14ac:dyDescent="0.3">
      <c r="A13" s="7" t="s">
        <v>252</v>
      </c>
      <c r="B13" s="7" t="s">
        <v>254</v>
      </c>
      <c r="C13" s="7" t="s">
        <v>255</v>
      </c>
      <c r="D13" s="27" t="s">
        <v>256</v>
      </c>
      <c r="E13" s="7" t="s">
        <v>354</v>
      </c>
      <c r="F13" s="47" t="s">
        <v>471</v>
      </c>
      <c r="G13" s="8" t="s">
        <v>12</v>
      </c>
      <c r="H13" s="48">
        <v>45383</v>
      </c>
      <c r="I13" s="48"/>
      <c r="J13" s="50"/>
    </row>
    <row r="14" spans="1:16346" ht="109.2" x14ac:dyDescent="0.3">
      <c r="A14" s="7" t="s">
        <v>252</v>
      </c>
      <c r="B14" s="7" t="s">
        <v>299</v>
      </c>
      <c r="C14" s="7" t="s">
        <v>300</v>
      </c>
      <c r="D14" s="27" t="s">
        <v>301</v>
      </c>
      <c r="E14" s="7" t="s">
        <v>302</v>
      </c>
      <c r="F14" s="47" t="s">
        <v>472</v>
      </c>
      <c r="G14" s="8" t="s">
        <v>12</v>
      </c>
      <c r="H14" s="48">
        <v>45383</v>
      </c>
      <c r="I14" s="48"/>
      <c r="J14" s="50"/>
    </row>
    <row r="15" spans="1:16346" ht="46.8" x14ac:dyDescent="0.3">
      <c r="A15" s="7" t="s">
        <v>252</v>
      </c>
      <c r="B15" s="7" t="s">
        <v>303</v>
      </c>
      <c r="C15" s="7" t="s">
        <v>304</v>
      </c>
      <c r="D15" s="27" t="s">
        <v>305</v>
      </c>
      <c r="E15" s="7" t="s">
        <v>306</v>
      </c>
      <c r="F15" s="47" t="s">
        <v>473</v>
      </c>
      <c r="G15" s="8" t="s">
        <v>12</v>
      </c>
      <c r="H15" s="48">
        <v>45383</v>
      </c>
      <c r="I15" s="48"/>
      <c r="J15" s="50"/>
    </row>
    <row r="16" spans="1:16346" ht="109.2" x14ac:dyDescent="0.3">
      <c r="A16" s="7" t="s">
        <v>252</v>
      </c>
      <c r="B16" s="7" t="s">
        <v>311</v>
      </c>
      <c r="C16" s="7" t="s">
        <v>312</v>
      </c>
      <c r="D16" s="27" t="s">
        <v>313</v>
      </c>
      <c r="E16" s="7" t="s">
        <v>314</v>
      </c>
      <c r="F16" s="47" t="s">
        <v>475</v>
      </c>
      <c r="G16" s="8" t="s">
        <v>12</v>
      </c>
      <c r="H16" s="48">
        <v>45383</v>
      </c>
      <c r="I16" s="48"/>
      <c r="J16" s="50"/>
    </row>
    <row r="17" spans="1:11" ht="69" customHeight="1" x14ac:dyDescent="0.3">
      <c r="A17" s="7" t="s">
        <v>252</v>
      </c>
      <c r="B17" s="38" t="s">
        <v>315</v>
      </c>
      <c r="C17" s="10" t="s">
        <v>316</v>
      </c>
      <c r="D17" s="42" t="s">
        <v>336</v>
      </c>
      <c r="E17" s="7" t="s">
        <v>337</v>
      </c>
      <c r="F17" s="28" t="s">
        <v>476</v>
      </c>
      <c r="G17" s="43" t="s">
        <v>12</v>
      </c>
      <c r="H17" s="44">
        <v>45383</v>
      </c>
      <c r="I17" s="48"/>
      <c r="J17" s="50"/>
    </row>
    <row r="18" spans="1:11" ht="78" x14ac:dyDescent="0.3">
      <c r="A18" s="7" t="s">
        <v>449</v>
      </c>
      <c r="B18" s="7" t="s">
        <v>7</v>
      </c>
      <c r="C18" s="7" t="s">
        <v>8</v>
      </c>
      <c r="D18" s="27" t="s">
        <v>257</v>
      </c>
      <c r="E18" s="74" t="s">
        <v>461</v>
      </c>
      <c r="F18" s="47" t="s">
        <v>447</v>
      </c>
      <c r="G18" s="8" t="s">
        <v>12</v>
      </c>
      <c r="H18" s="48">
        <v>45962</v>
      </c>
      <c r="I18" s="12"/>
      <c r="J18" s="12"/>
    </row>
    <row r="19" spans="1:11" ht="62.4" x14ac:dyDescent="0.55000000000000004">
      <c r="A19" s="7" t="s">
        <v>252</v>
      </c>
      <c r="B19" s="7" t="s">
        <v>7</v>
      </c>
      <c r="C19" s="7" t="s">
        <v>8</v>
      </c>
      <c r="D19" s="27" t="s">
        <v>257</v>
      </c>
      <c r="E19" s="38" t="s">
        <v>436</v>
      </c>
      <c r="F19" s="28" t="s">
        <v>477</v>
      </c>
      <c r="G19" s="45" t="s">
        <v>12</v>
      </c>
      <c r="H19" s="46">
        <v>45383</v>
      </c>
      <c r="I19" s="44">
        <v>45627</v>
      </c>
      <c r="J19" s="50"/>
      <c r="K19" s="109"/>
    </row>
    <row r="20" spans="1:11" ht="46.8" x14ac:dyDescent="0.3">
      <c r="A20" s="7" t="s">
        <v>449</v>
      </c>
      <c r="B20" s="7" t="s">
        <v>13</v>
      </c>
      <c r="C20" s="7" t="s">
        <v>14</v>
      </c>
      <c r="D20" s="27" t="s">
        <v>258</v>
      </c>
      <c r="E20" s="7" t="s">
        <v>462</v>
      </c>
      <c r="F20" s="47" t="s">
        <v>446</v>
      </c>
      <c r="G20" s="8" t="s">
        <v>12</v>
      </c>
      <c r="H20" s="48">
        <v>45962</v>
      </c>
      <c r="I20" s="12"/>
      <c r="J20" s="12"/>
    </row>
    <row r="21" spans="1:11" ht="62.4" x14ac:dyDescent="0.3">
      <c r="A21" s="7" t="s">
        <v>252</v>
      </c>
      <c r="B21" s="7" t="s">
        <v>13</v>
      </c>
      <c r="C21" s="7" t="s">
        <v>14</v>
      </c>
      <c r="D21" s="27" t="s">
        <v>258</v>
      </c>
      <c r="E21" s="7" t="s">
        <v>437</v>
      </c>
      <c r="F21" s="28" t="s">
        <v>259</v>
      </c>
      <c r="G21" s="8" t="s">
        <v>12</v>
      </c>
      <c r="H21" s="46">
        <v>45383</v>
      </c>
      <c r="I21" s="44">
        <v>45627</v>
      </c>
      <c r="J21" s="50"/>
    </row>
    <row r="22" spans="1:11" ht="93.6" x14ac:dyDescent="0.3">
      <c r="A22" s="7" t="s">
        <v>252</v>
      </c>
      <c r="B22" s="7" t="s">
        <v>267</v>
      </c>
      <c r="C22" s="7" t="s">
        <v>268</v>
      </c>
      <c r="D22" s="27" t="s">
        <v>269</v>
      </c>
      <c r="E22" s="7" t="s">
        <v>270</v>
      </c>
      <c r="F22" s="47" t="s">
        <v>478</v>
      </c>
      <c r="G22" s="8" t="s">
        <v>12</v>
      </c>
      <c r="H22" s="48">
        <v>45383</v>
      </c>
      <c r="I22" s="48"/>
      <c r="J22" s="50"/>
    </row>
    <row r="23" spans="1:11" ht="109.2" x14ac:dyDescent="0.3">
      <c r="A23" s="7" t="s">
        <v>252</v>
      </c>
      <c r="B23" s="7" t="s">
        <v>271</v>
      </c>
      <c r="C23" s="7" t="s">
        <v>272</v>
      </c>
      <c r="D23" s="27" t="s">
        <v>273</v>
      </c>
      <c r="E23" s="7" t="s">
        <v>274</v>
      </c>
      <c r="F23" s="47" t="s">
        <v>479</v>
      </c>
      <c r="G23" s="8" t="s">
        <v>12</v>
      </c>
      <c r="H23" s="48">
        <v>45383</v>
      </c>
      <c r="I23" s="48"/>
      <c r="J23" s="50"/>
    </row>
    <row r="24" spans="1:11" ht="46.8" x14ac:dyDescent="0.3">
      <c r="A24" s="7" t="s">
        <v>252</v>
      </c>
      <c r="B24" s="7" t="s">
        <v>263</v>
      </c>
      <c r="C24" s="7" t="s">
        <v>264</v>
      </c>
      <c r="D24" s="27" t="s">
        <v>265</v>
      </c>
      <c r="E24" s="7" t="s">
        <v>266</v>
      </c>
      <c r="F24" s="47" t="s">
        <v>480</v>
      </c>
      <c r="G24" s="8" t="s">
        <v>12</v>
      </c>
      <c r="H24" s="48">
        <v>45383</v>
      </c>
      <c r="I24" s="48"/>
      <c r="J24" s="50"/>
    </row>
    <row r="25" spans="1:11" ht="78" x14ac:dyDescent="0.3">
      <c r="A25" s="7" t="s">
        <v>252</v>
      </c>
      <c r="B25" s="7" t="s">
        <v>260</v>
      </c>
      <c r="C25" s="7" t="s">
        <v>261</v>
      </c>
      <c r="D25" s="27" t="s">
        <v>262</v>
      </c>
      <c r="E25" s="7" t="s">
        <v>411</v>
      </c>
      <c r="F25" s="28" t="s">
        <v>481</v>
      </c>
      <c r="G25" s="8" t="s">
        <v>12</v>
      </c>
      <c r="H25" s="46">
        <v>45383</v>
      </c>
      <c r="I25" s="44">
        <v>45627</v>
      </c>
      <c r="J25" s="50"/>
    </row>
    <row r="26" spans="1:11" ht="62.4" x14ac:dyDescent="0.3">
      <c r="A26" s="7" t="s">
        <v>252</v>
      </c>
      <c r="B26" s="7" t="s">
        <v>260</v>
      </c>
      <c r="C26" s="7" t="s">
        <v>261</v>
      </c>
      <c r="D26" s="27" t="s">
        <v>262</v>
      </c>
      <c r="E26" s="7" t="s">
        <v>412</v>
      </c>
      <c r="F26" s="28" t="s">
        <v>482</v>
      </c>
      <c r="G26" s="8" t="s">
        <v>12</v>
      </c>
      <c r="H26" s="46">
        <v>45383</v>
      </c>
      <c r="I26" s="44">
        <v>45627</v>
      </c>
      <c r="J26" s="50"/>
    </row>
    <row r="27" spans="1:11" ht="46.8" x14ac:dyDescent="0.3">
      <c r="A27" s="7" t="s">
        <v>252</v>
      </c>
      <c r="B27" s="7" t="s">
        <v>275</v>
      </c>
      <c r="C27" s="7" t="s">
        <v>276</v>
      </c>
      <c r="D27" s="27" t="s">
        <v>277</v>
      </c>
      <c r="E27" s="38" t="s">
        <v>352</v>
      </c>
      <c r="F27" s="47" t="s">
        <v>483</v>
      </c>
      <c r="G27" s="8" t="s">
        <v>12</v>
      </c>
      <c r="H27" s="48">
        <v>45383</v>
      </c>
      <c r="I27" s="48">
        <v>45474</v>
      </c>
      <c r="J27" s="50"/>
    </row>
    <row r="28" spans="1:11" ht="62.4" x14ac:dyDescent="0.3">
      <c r="A28" s="7" t="s">
        <v>252</v>
      </c>
      <c r="B28" s="7" t="s">
        <v>275</v>
      </c>
      <c r="C28" s="7" t="s">
        <v>276</v>
      </c>
      <c r="D28" s="27" t="s">
        <v>277</v>
      </c>
      <c r="E28" s="7" t="s">
        <v>413</v>
      </c>
      <c r="F28" s="28" t="s">
        <v>484</v>
      </c>
      <c r="G28" s="8" t="s">
        <v>12</v>
      </c>
      <c r="H28" s="46">
        <v>45383</v>
      </c>
      <c r="I28" s="44">
        <v>45627</v>
      </c>
      <c r="J28" s="50"/>
    </row>
    <row r="29" spans="1:11" ht="93.6" x14ac:dyDescent="0.3">
      <c r="A29" s="7" t="s">
        <v>252</v>
      </c>
      <c r="B29" s="7" t="s">
        <v>267</v>
      </c>
      <c r="C29" s="7" t="s">
        <v>268</v>
      </c>
      <c r="D29" s="27" t="s">
        <v>278</v>
      </c>
      <c r="E29" s="7" t="s">
        <v>279</v>
      </c>
      <c r="F29" s="47" t="s">
        <v>485</v>
      </c>
      <c r="G29" s="8" t="s">
        <v>12</v>
      </c>
      <c r="H29" s="48">
        <v>45383</v>
      </c>
      <c r="I29" s="48"/>
      <c r="J29" s="110"/>
    </row>
    <row r="30" spans="1:11" ht="93.6" x14ac:dyDescent="0.3">
      <c r="A30" s="7" t="s">
        <v>252</v>
      </c>
      <c r="B30" s="7" t="s">
        <v>280</v>
      </c>
      <c r="C30" s="7" t="s">
        <v>281</v>
      </c>
      <c r="D30" s="27" t="s">
        <v>282</v>
      </c>
      <c r="E30" s="7" t="s">
        <v>283</v>
      </c>
      <c r="F30" s="47" t="s">
        <v>486</v>
      </c>
      <c r="G30" s="8" t="s">
        <v>12</v>
      </c>
      <c r="H30" s="48">
        <v>45383</v>
      </c>
      <c r="I30" s="48"/>
      <c r="J30" s="50"/>
    </row>
    <row r="31" spans="1:11" ht="109.2" x14ac:dyDescent="0.3">
      <c r="A31" s="7" t="s">
        <v>252</v>
      </c>
      <c r="B31" s="7" t="s">
        <v>271</v>
      </c>
      <c r="C31" s="7" t="s">
        <v>272</v>
      </c>
      <c r="D31" s="27" t="s">
        <v>284</v>
      </c>
      <c r="E31" s="7" t="s">
        <v>285</v>
      </c>
      <c r="F31" s="47" t="s">
        <v>487</v>
      </c>
      <c r="G31" s="8" t="s">
        <v>12</v>
      </c>
      <c r="H31" s="48">
        <v>45383</v>
      </c>
      <c r="I31" s="48"/>
      <c r="J31" s="50"/>
    </row>
    <row r="32" spans="1:11" ht="78" x14ac:dyDescent="0.3">
      <c r="A32" s="7" t="s">
        <v>252</v>
      </c>
      <c r="B32" s="7" t="s">
        <v>260</v>
      </c>
      <c r="C32" s="7" t="s">
        <v>261</v>
      </c>
      <c r="D32" s="27" t="s">
        <v>290</v>
      </c>
      <c r="E32" s="7" t="s">
        <v>291</v>
      </c>
      <c r="F32" s="47" t="s">
        <v>489</v>
      </c>
      <c r="G32" s="8" t="s">
        <v>12</v>
      </c>
      <c r="H32" s="48">
        <v>45383</v>
      </c>
      <c r="I32" s="48"/>
      <c r="J32" s="50"/>
    </row>
    <row r="33" spans="1:10" ht="62.4" x14ac:dyDescent="0.3">
      <c r="A33" s="7" t="s">
        <v>252</v>
      </c>
      <c r="B33" s="7" t="s">
        <v>260</v>
      </c>
      <c r="C33" s="7" t="s">
        <v>261</v>
      </c>
      <c r="D33" s="27" t="s">
        <v>290</v>
      </c>
      <c r="E33" s="7" t="s">
        <v>292</v>
      </c>
      <c r="F33" s="47" t="s">
        <v>490</v>
      </c>
      <c r="G33" s="8" t="s">
        <v>12</v>
      </c>
      <c r="H33" s="48">
        <v>45383</v>
      </c>
      <c r="I33" s="48"/>
      <c r="J33" s="50"/>
    </row>
    <row r="34" spans="1:10" ht="46.8" x14ac:dyDescent="0.3">
      <c r="A34" s="7" t="s">
        <v>252</v>
      </c>
      <c r="B34" s="7" t="s">
        <v>293</v>
      </c>
      <c r="C34" s="7" t="s">
        <v>294</v>
      </c>
      <c r="D34" s="27" t="s">
        <v>295</v>
      </c>
      <c r="E34" s="7" t="s">
        <v>296</v>
      </c>
      <c r="F34" s="47" t="s">
        <v>491</v>
      </c>
      <c r="G34" s="8" t="s">
        <v>12</v>
      </c>
      <c r="H34" s="48">
        <v>45383</v>
      </c>
      <c r="I34" s="48"/>
      <c r="J34" s="50"/>
    </row>
    <row r="35" spans="1:10" ht="62.4" x14ac:dyDescent="0.3">
      <c r="A35" s="7" t="s">
        <v>15</v>
      </c>
      <c r="B35" s="7" t="s">
        <v>13</v>
      </c>
      <c r="C35" s="7" t="s">
        <v>14</v>
      </c>
      <c r="D35" s="27" t="s">
        <v>16</v>
      </c>
      <c r="E35" s="7" t="s">
        <v>319</v>
      </c>
      <c r="F35" s="47" t="s">
        <v>493</v>
      </c>
      <c r="G35" s="8" t="s">
        <v>12</v>
      </c>
      <c r="H35" s="48">
        <v>45383</v>
      </c>
      <c r="I35" s="48"/>
      <c r="J35" s="50"/>
    </row>
    <row r="36" spans="1:10" ht="46.8" x14ac:dyDescent="0.3">
      <c r="A36" s="7" t="s">
        <v>15</v>
      </c>
      <c r="B36" s="7" t="s">
        <v>13</v>
      </c>
      <c r="C36" s="7" t="s">
        <v>14</v>
      </c>
      <c r="D36" s="27" t="s">
        <v>16</v>
      </c>
      <c r="E36" s="7" t="s">
        <v>320</v>
      </c>
      <c r="F36" s="47" t="s">
        <v>494</v>
      </c>
      <c r="G36" s="8" t="s">
        <v>12</v>
      </c>
      <c r="H36" s="48">
        <v>45383</v>
      </c>
      <c r="I36" s="48"/>
      <c r="J36" s="50"/>
    </row>
    <row r="37" spans="1:10" ht="46.8" x14ac:dyDescent="0.3">
      <c r="A37" s="7" t="s">
        <v>15</v>
      </c>
      <c r="B37" s="41" t="s">
        <v>250</v>
      </c>
      <c r="C37" s="7" t="s">
        <v>14</v>
      </c>
      <c r="D37" s="27" t="s">
        <v>16</v>
      </c>
      <c r="E37" s="7" t="s">
        <v>366</v>
      </c>
      <c r="F37" s="28" t="s">
        <v>367</v>
      </c>
      <c r="G37" s="8" t="s">
        <v>12</v>
      </c>
      <c r="H37" s="46">
        <v>45627</v>
      </c>
      <c r="I37" s="12"/>
      <c r="J37" s="12"/>
    </row>
    <row r="38" spans="1:10" ht="62.4" x14ac:dyDescent="0.3">
      <c r="A38" s="7" t="s">
        <v>75</v>
      </c>
      <c r="B38" s="7" t="s">
        <v>7</v>
      </c>
      <c r="C38" s="7" t="s">
        <v>8</v>
      </c>
      <c r="D38" s="27" t="s">
        <v>77</v>
      </c>
      <c r="E38" s="7" t="s">
        <v>329</v>
      </c>
      <c r="F38" s="47" t="s">
        <v>521</v>
      </c>
      <c r="G38" s="8" t="s">
        <v>12</v>
      </c>
      <c r="H38" s="48">
        <v>45383</v>
      </c>
      <c r="I38" s="48"/>
      <c r="J38" s="50"/>
    </row>
    <row r="39" spans="1:10" ht="31.2" x14ac:dyDescent="0.3">
      <c r="A39" s="7" t="s">
        <v>75</v>
      </c>
      <c r="B39" s="41" t="s">
        <v>22</v>
      </c>
      <c r="C39" s="7" t="s">
        <v>23</v>
      </c>
      <c r="D39" s="27" t="s">
        <v>355</v>
      </c>
      <c r="E39" s="7" t="s">
        <v>368</v>
      </c>
      <c r="F39" s="28" t="s">
        <v>522</v>
      </c>
      <c r="G39" s="8" t="s">
        <v>12</v>
      </c>
      <c r="H39" s="46">
        <v>45627</v>
      </c>
      <c r="I39" s="12"/>
      <c r="J39" s="12"/>
    </row>
    <row r="40" spans="1:10" ht="46.8" x14ac:dyDescent="0.3">
      <c r="A40" s="7" t="s">
        <v>75</v>
      </c>
      <c r="B40" s="7" t="s">
        <v>78</v>
      </c>
      <c r="C40" s="7" t="s">
        <v>26</v>
      </c>
      <c r="D40" s="27" t="s">
        <v>79</v>
      </c>
      <c r="E40" s="7" t="s">
        <v>330</v>
      </c>
      <c r="F40" s="47" t="s">
        <v>524</v>
      </c>
      <c r="G40" s="8" t="s">
        <v>12</v>
      </c>
      <c r="H40" s="48">
        <v>45383</v>
      </c>
      <c r="I40" s="48"/>
      <c r="J40" s="50"/>
    </row>
    <row r="41" spans="1:10" ht="87" customHeight="1" x14ac:dyDescent="0.3">
      <c r="A41" s="7" t="s">
        <v>75</v>
      </c>
      <c r="B41" s="7" t="s">
        <v>31</v>
      </c>
      <c r="C41" s="7" t="s">
        <v>32</v>
      </c>
      <c r="D41" s="27" t="s">
        <v>81</v>
      </c>
      <c r="E41" s="7" t="s">
        <v>332</v>
      </c>
      <c r="F41" s="47" t="s">
        <v>525</v>
      </c>
      <c r="G41" s="8" t="s">
        <v>12</v>
      </c>
      <c r="H41" s="48">
        <v>45383</v>
      </c>
      <c r="I41" s="48"/>
      <c r="J41" s="50"/>
    </row>
    <row r="42" spans="1:10" ht="62.4" x14ac:dyDescent="0.3">
      <c r="A42" s="7" t="s">
        <v>75</v>
      </c>
      <c r="B42" s="7" t="s">
        <v>28</v>
      </c>
      <c r="C42" s="7" t="s">
        <v>29</v>
      </c>
      <c r="D42" s="27" t="s">
        <v>80</v>
      </c>
      <c r="E42" s="7" t="s">
        <v>331</v>
      </c>
      <c r="F42" s="47" t="s">
        <v>526</v>
      </c>
      <c r="G42" s="8" t="s">
        <v>12</v>
      </c>
      <c r="H42" s="48">
        <v>45383</v>
      </c>
      <c r="I42" s="48"/>
      <c r="J42" s="50"/>
    </row>
    <row r="43" spans="1:10" ht="78" x14ac:dyDescent="0.3">
      <c r="A43" s="7" t="s">
        <v>75</v>
      </c>
      <c r="B43" s="38" t="s">
        <v>315</v>
      </c>
      <c r="C43" s="10" t="s">
        <v>316</v>
      </c>
      <c r="D43" s="42" t="s">
        <v>342</v>
      </c>
      <c r="E43" s="7" t="s">
        <v>440</v>
      </c>
      <c r="F43" s="28" t="s">
        <v>527</v>
      </c>
      <c r="G43" s="43" t="s">
        <v>12</v>
      </c>
      <c r="H43" s="46">
        <v>45383</v>
      </c>
      <c r="I43" s="46">
        <v>45627</v>
      </c>
      <c r="J43" s="50"/>
    </row>
    <row r="44" spans="1:10" ht="62.4" x14ac:dyDescent="0.3">
      <c r="A44" s="7" t="s">
        <v>75</v>
      </c>
      <c r="B44" s="7" t="s">
        <v>87</v>
      </c>
      <c r="C44" s="7" t="s">
        <v>88</v>
      </c>
      <c r="D44" s="27" t="s">
        <v>89</v>
      </c>
      <c r="E44" s="7" t="s">
        <v>90</v>
      </c>
      <c r="F44" s="47" t="s">
        <v>530</v>
      </c>
      <c r="G44" s="8" t="s">
        <v>12</v>
      </c>
      <c r="H44" s="48">
        <v>45383</v>
      </c>
      <c r="I44" s="48"/>
      <c r="J44" s="50"/>
    </row>
    <row r="45" spans="1:10" ht="46.8" x14ac:dyDescent="0.3">
      <c r="A45" s="7" t="s">
        <v>75</v>
      </c>
      <c r="B45" s="7" t="s">
        <v>49</v>
      </c>
      <c r="C45" s="7" t="s">
        <v>50</v>
      </c>
      <c r="D45" s="27" t="s">
        <v>203</v>
      </c>
      <c r="E45" s="7" t="s">
        <v>204</v>
      </c>
      <c r="F45" s="47" t="s">
        <v>535</v>
      </c>
      <c r="G45" s="8" t="s">
        <v>12</v>
      </c>
      <c r="H45" s="48">
        <v>45383</v>
      </c>
      <c r="I45" s="12"/>
      <c r="J45" s="12"/>
    </row>
    <row r="46" spans="1:10" ht="46.8" x14ac:dyDescent="0.3">
      <c r="A46" s="7" t="s">
        <v>75</v>
      </c>
      <c r="B46" s="7" t="s">
        <v>63</v>
      </c>
      <c r="C46" s="7" t="s">
        <v>64</v>
      </c>
      <c r="D46" s="27" t="s">
        <v>208</v>
      </c>
      <c r="E46" s="7" t="s">
        <v>209</v>
      </c>
      <c r="F46" s="47" t="s">
        <v>539</v>
      </c>
      <c r="G46" s="8" t="s">
        <v>12</v>
      </c>
      <c r="H46" s="48">
        <v>45383</v>
      </c>
      <c r="I46" s="12"/>
      <c r="J46" s="12"/>
    </row>
    <row r="47" spans="1:10" ht="62.4" x14ac:dyDescent="0.3">
      <c r="A47" s="7" t="s">
        <v>75</v>
      </c>
      <c r="B47" s="7" t="s">
        <v>96</v>
      </c>
      <c r="C47" s="7" t="s">
        <v>97</v>
      </c>
      <c r="D47" s="27" t="s">
        <v>98</v>
      </c>
      <c r="E47" s="7" t="s">
        <v>99</v>
      </c>
      <c r="F47" s="47" t="s">
        <v>542</v>
      </c>
      <c r="G47" s="8" t="s">
        <v>12</v>
      </c>
      <c r="H47" s="48">
        <v>45383</v>
      </c>
      <c r="I47" s="48"/>
      <c r="J47" s="50"/>
    </row>
    <row r="48" spans="1:10" ht="46.8" x14ac:dyDescent="0.3">
      <c r="A48" s="7" t="s">
        <v>75</v>
      </c>
      <c r="B48" s="7" t="s">
        <v>109</v>
      </c>
      <c r="C48" s="7" t="s">
        <v>110</v>
      </c>
      <c r="D48" s="27" t="s">
        <v>111</v>
      </c>
      <c r="E48" s="7" t="s">
        <v>112</v>
      </c>
      <c r="F48" s="47" t="s">
        <v>545</v>
      </c>
      <c r="G48" s="8" t="s">
        <v>12</v>
      </c>
      <c r="H48" s="48">
        <v>45383</v>
      </c>
      <c r="I48" s="48"/>
      <c r="J48" s="50"/>
    </row>
    <row r="49" spans="1:10" ht="93.6" x14ac:dyDescent="0.3">
      <c r="A49" s="7" t="s">
        <v>75</v>
      </c>
      <c r="B49" s="7" t="s">
        <v>113</v>
      </c>
      <c r="C49" s="7" t="s">
        <v>114</v>
      </c>
      <c r="D49" s="27" t="s">
        <v>115</v>
      </c>
      <c r="E49" s="7" t="s">
        <v>116</v>
      </c>
      <c r="F49" s="47" t="s">
        <v>546</v>
      </c>
      <c r="G49" s="8" t="s">
        <v>12</v>
      </c>
      <c r="H49" s="48">
        <v>45383</v>
      </c>
      <c r="I49" s="48"/>
      <c r="J49" s="50"/>
    </row>
    <row r="50" spans="1:10" ht="93.6" x14ac:dyDescent="0.3">
      <c r="A50" s="7" t="s">
        <v>75</v>
      </c>
      <c r="B50" s="7" t="s">
        <v>121</v>
      </c>
      <c r="C50" s="7" t="s">
        <v>122</v>
      </c>
      <c r="D50" s="27" t="s">
        <v>123</v>
      </c>
      <c r="E50" s="7" t="s">
        <v>124</v>
      </c>
      <c r="F50" s="47" t="s">
        <v>548</v>
      </c>
      <c r="G50" s="8" t="s">
        <v>12</v>
      </c>
      <c r="H50" s="48">
        <v>45383</v>
      </c>
      <c r="I50" s="48"/>
      <c r="J50" s="50"/>
    </row>
    <row r="51" spans="1:10" ht="93.6" x14ac:dyDescent="0.3">
      <c r="A51" s="7" t="s">
        <v>75</v>
      </c>
      <c r="B51" s="7" t="s">
        <v>121</v>
      </c>
      <c r="C51" s="7" t="s">
        <v>122</v>
      </c>
      <c r="D51" s="27" t="s">
        <v>123</v>
      </c>
      <c r="E51" s="7" t="s">
        <v>125</v>
      </c>
      <c r="F51" s="47" t="s">
        <v>549</v>
      </c>
      <c r="G51" s="8" t="s">
        <v>12</v>
      </c>
      <c r="H51" s="48">
        <v>45383</v>
      </c>
      <c r="I51" s="48"/>
      <c r="J51" s="50"/>
    </row>
    <row r="52" spans="1:10" ht="46.8" x14ac:dyDescent="0.3">
      <c r="A52" s="7" t="s">
        <v>75</v>
      </c>
      <c r="B52" s="7" t="s">
        <v>126</v>
      </c>
      <c r="C52" s="7" t="s">
        <v>127</v>
      </c>
      <c r="D52" s="27" t="s">
        <v>128</v>
      </c>
      <c r="E52" s="7" t="s">
        <v>129</v>
      </c>
      <c r="F52" s="47" t="s">
        <v>550</v>
      </c>
      <c r="G52" s="8" t="s">
        <v>12</v>
      </c>
      <c r="H52" s="48">
        <v>45383</v>
      </c>
      <c r="I52" s="48"/>
      <c r="J52" s="50"/>
    </row>
    <row r="53" spans="1:10" ht="46.8" x14ac:dyDescent="0.3">
      <c r="A53" s="7" t="s">
        <v>75</v>
      </c>
      <c r="B53" s="7" t="s">
        <v>126</v>
      </c>
      <c r="C53" s="7" t="s">
        <v>127</v>
      </c>
      <c r="D53" s="27" t="s">
        <v>128</v>
      </c>
      <c r="E53" s="7" t="s">
        <v>130</v>
      </c>
      <c r="F53" s="47" t="s">
        <v>551</v>
      </c>
      <c r="G53" s="8" t="s">
        <v>12</v>
      </c>
      <c r="H53" s="48">
        <v>45383</v>
      </c>
      <c r="I53" s="48"/>
      <c r="J53" s="50"/>
    </row>
    <row r="54" spans="1:10" ht="46.8" x14ac:dyDescent="0.3">
      <c r="A54" s="7" t="s">
        <v>75</v>
      </c>
      <c r="B54" s="7" t="s">
        <v>136</v>
      </c>
      <c r="C54" s="7" t="s">
        <v>137</v>
      </c>
      <c r="D54" s="27" t="s">
        <v>138</v>
      </c>
      <c r="E54" s="7" t="s">
        <v>139</v>
      </c>
      <c r="F54" s="47" t="s">
        <v>554</v>
      </c>
      <c r="G54" s="8" t="s">
        <v>12</v>
      </c>
      <c r="H54" s="48">
        <v>45383</v>
      </c>
      <c r="I54" s="48"/>
      <c r="J54" s="50"/>
    </row>
    <row r="55" spans="1:10" ht="62.4" x14ac:dyDescent="0.3">
      <c r="A55" s="7" t="s">
        <v>75</v>
      </c>
      <c r="B55" s="7" t="s">
        <v>7</v>
      </c>
      <c r="C55" s="7" t="s">
        <v>8</v>
      </c>
      <c r="D55" s="27" t="s">
        <v>214</v>
      </c>
      <c r="E55" s="7" t="s">
        <v>435</v>
      </c>
      <c r="F55" s="28" t="s">
        <v>576</v>
      </c>
      <c r="G55" s="8" t="s">
        <v>12</v>
      </c>
      <c r="H55" s="46">
        <v>45383</v>
      </c>
      <c r="I55" s="46">
        <v>45627</v>
      </c>
      <c r="J55" s="12"/>
    </row>
    <row r="56" spans="1:10" ht="62.4" x14ac:dyDescent="0.3">
      <c r="A56" s="7" t="s">
        <v>75</v>
      </c>
      <c r="B56" s="7" t="s">
        <v>13</v>
      </c>
      <c r="C56" s="7" t="s">
        <v>14</v>
      </c>
      <c r="D56" s="27" t="s">
        <v>215</v>
      </c>
      <c r="E56" s="7" t="s">
        <v>422</v>
      </c>
      <c r="F56" s="28" t="s">
        <v>577</v>
      </c>
      <c r="G56" s="8" t="s">
        <v>12</v>
      </c>
      <c r="H56" s="46">
        <v>45383</v>
      </c>
      <c r="I56" s="46">
        <v>45627</v>
      </c>
      <c r="J56" s="12"/>
    </row>
    <row r="57" spans="1:10" ht="46.8" x14ac:dyDescent="0.3">
      <c r="A57" s="7" t="s">
        <v>227</v>
      </c>
      <c r="B57" s="7" t="s">
        <v>69</v>
      </c>
      <c r="C57" s="7" t="s">
        <v>26</v>
      </c>
      <c r="D57" s="27" t="s">
        <v>228</v>
      </c>
      <c r="E57" s="7" t="s">
        <v>229</v>
      </c>
      <c r="F57" s="47" t="s">
        <v>587</v>
      </c>
      <c r="G57" s="8" t="s">
        <v>12</v>
      </c>
      <c r="H57" s="48">
        <v>45383</v>
      </c>
      <c r="I57" s="12"/>
      <c r="J57" s="12"/>
    </row>
    <row r="58" spans="1:10" ht="63" customHeight="1" x14ac:dyDescent="0.3">
      <c r="A58" s="7" t="s">
        <v>227</v>
      </c>
      <c r="B58" s="41" t="s">
        <v>69</v>
      </c>
      <c r="C58" s="7" t="s">
        <v>26</v>
      </c>
      <c r="D58" s="27" t="s">
        <v>228</v>
      </c>
      <c r="E58" s="7" t="s">
        <v>372</v>
      </c>
      <c r="F58" s="28" t="s">
        <v>373</v>
      </c>
      <c r="G58" s="8" t="s">
        <v>12</v>
      </c>
      <c r="H58" s="46">
        <v>45627</v>
      </c>
      <c r="I58" s="12"/>
      <c r="J58" s="12"/>
    </row>
    <row r="59" spans="1:10" ht="78" x14ac:dyDescent="0.3">
      <c r="A59" s="7" t="s">
        <v>227</v>
      </c>
      <c r="B59" s="38" t="s">
        <v>315</v>
      </c>
      <c r="C59" s="10" t="s">
        <v>316</v>
      </c>
      <c r="D59" s="42" t="s">
        <v>345</v>
      </c>
      <c r="E59" s="7" t="s">
        <v>821</v>
      </c>
      <c r="F59" s="28" t="s">
        <v>588</v>
      </c>
      <c r="G59" s="43" t="s">
        <v>12</v>
      </c>
      <c r="H59" s="44">
        <v>45383</v>
      </c>
      <c r="I59" s="44">
        <v>46023</v>
      </c>
      <c r="J59" s="12"/>
    </row>
    <row r="60" spans="1:10" ht="78" x14ac:dyDescent="0.3">
      <c r="A60" s="7" t="s">
        <v>227</v>
      </c>
      <c r="B60" s="7" t="s">
        <v>230</v>
      </c>
      <c r="C60" s="7" t="s">
        <v>231</v>
      </c>
      <c r="D60" s="27" t="s">
        <v>232</v>
      </c>
      <c r="E60" s="7" t="s">
        <v>233</v>
      </c>
      <c r="F60" s="47" t="s">
        <v>589</v>
      </c>
      <c r="G60" s="8" t="s">
        <v>12</v>
      </c>
      <c r="H60" s="48">
        <v>45383</v>
      </c>
      <c r="I60" s="12"/>
      <c r="J60" s="12"/>
    </row>
    <row r="61" spans="1:10" ht="46.8" x14ac:dyDescent="0.3">
      <c r="A61" s="7" t="s">
        <v>227</v>
      </c>
      <c r="B61" s="41" t="s">
        <v>230</v>
      </c>
      <c r="C61" s="7" t="s">
        <v>231</v>
      </c>
      <c r="D61" s="27" t="s">
        <v>232</v>
      </c>
      <c r="E61" s="7" t="s">
        <v>374</v>
      </c>
      <c r="F61" s="28" t="s">
        <v>375</v>
      </c>
      <c r="G61" s="8" t="s">
        <v>12</v>
      </c>
      <c r="H61" s="46">
        <v>45627</v>
      </c>
      <c r="I61" s="7"/>
      <c r="J61" s="12"/>
    </row>
    <row r="62" spans="1:10" ht="62.4" x14ac:dyDescent="0.3">
      <c r="A62" s="7" t="s">
        <v>227</v>
      </c>
      <c r="B62" s="7" t="s">
        <v>7</v>
      </c>
      <c r="C62" s="7" t="s">
        <v>8</v>
      </c>
      <c r="D62" s="27" t="s">
        <v>234</v>
      </c>
      <c r="E62" s="7" t="s">
        <v>426</v>
      </c>
      <c r="F62" s="28" t="s">
        <v>590</v>
      </c>
      <c r="G62" s="8" t="s">
        <v>12</v>
      </c>
      <c r="H62" s="46">
        <v>45383</v>
      </c>
      <c r="I62" s="46">
        <v>45627</v>
      </c>
      <c r="J62" s="12"/>
    </row>
    <row r="63" spans="1:10" ht="62.4" x14ac:dyDescent="0.3">
      <c r="A63" s="7" t="s">
        <v>227</v>
      </c>
      <c r="B63" s="7" t="s">
        <v>13</v>
      </c>
      <c r="C63" s="7" t="s">
        <v>14</v>
      </c>
      <c r="D63" s="27" t="s">
        <v>235</v>
      </c>
      <c r="E63" s="7" t="s">
        <v>427</v>
      </c>
      <c r="F63" s="28" t="s">
        <v>591</v>
      </c>
      <c r="G63" s="8" t="s">
        <v>12</v>
      </c>
      <c r="H63" s="46">
        <v>45383</v>
      </c>
      <c r="I63" s="46">
        <v>45627</v>
      </c>
      <c r="J63" s="12"/>
    </row>
    <row r="64" spans="1:10" ht="78" x14ac:dyDescent="0.3">
      <c r="A64" s="7" t="s">
        <v>227</v>
      </c>
      <c r="B64" s="7" t="s">
        <v>230</v>
      </c>
      <c r="C64" s="7" t="s">
        <v>231</v>
      </c>
      <c r="D64" s="27" t="s">
        <v>236</v>
      </c>
      <c r="E64" s="7" t="s">
        <v>237</v>
      </c>
      <c r="F64" s="47" t="s">
        <v>592</v>
      </c>
      <c r="G64" s="8" t="s">
        <v>12</v>
      </c>
      <c r="H64" s="48">
        <v>45383</v>
      </c>
      <c r="I64" s="12"/>
      <c r="J64" s="12"/>
    </row>
    <row r="65" spans="1:10" ht="46.8" x14ac:dyDescent="0.3">
      <c r="A65" s="7" t="s">
        <v>227</v>
      </c>
      <c r="B65" s="41" t="s">
        <v>230</v>
      </c>
      <c r="C65" s="7" t="s">
        <v>231</v>
      </c>
      <c r="D65" s="27" t="s">
        <v>236</v>
      </c>
      <c r="E65" s="7" t="s">
        <v>376</v>
      </c>
      <c r="F65" s="28" t="s">
        <v>377</v>
      </c>
      <c r="G65" s="8" t="s">
        <v>12</v>
      </c>
      <c r="H65" s="46">
        <v>45627</v>
      </c>
      <c r="I65" s="7"/>
      <c r="J65" s="12"/>
    </row>
    <row r="66" spans="1:10" ht="85.8" customHeight="1" x14ac:dyDescent="0.3">
      <c r="A66" s="7" t="s">
        <v>227</v>
      </c>
      <c r="B66" s="7" t="s">
        <v>7</v>
      </c>
      <c r="C66" s="7" t="s">
        <v>8</v>
      </c>
      <c r="D66" s="27" t="s">
        <v>238</v>
      </c>
      <c r="E66" s="7" t="s">
        <v>428</v>
      </c>
      <c r="F66" s="28" t="s">
        <v>593</v>
      </c>
      <c r="G66" s="8" t="s">
        <v>12</v>
      </c>
      <c r="H66" s="46">
        <v>45383</v>
      </c>
      <c r="I66" s="46">
        <v>45627</v>
      </c>
      <c r="J66" s="12"/>
    </row>
    <row r="67" spans="1:10" ht="62.4" x14ac:dyDescent="0.3">
      <c r="A67" s="7" t="s">
        <v>227</v>
      </c>
      <c r="B67" s="7" t="s">
        <v>13</v>
      </c>
      <c r="C67" s="7" t="s">
        <v>14</v>
      </c>
      <c r="D67" s="27" t="s">
        <v>239</v>
      </c>
      <c r="E67" s="7" t="s">
        <v>429</v>
      </c>
      <c r="F67" s="28" t="s">
        <v>594</v>
      </c>
      <c r="G67" s="8" t="s">
        <v>12</v>
      </c>
      <c r="H67" s="46">
        <v>45383</v>
      </c>
      <c r="I67" s="46">
        <v>45627</v>
      </c>
      <c r="J67" s="12"/>
    </row>
    <row r="68" spans="1:10" ht="78" x14ac:dyDescent="0.3">
      <c r="A68" s="7" t="s">
        <v>227</v>
      </c>
      <c r="B68" s="7" t="s">
        <v>230</v>
      </c>
      <c r="C68" s="7" t="s">
        <v>231</v>
      </c>
      <c r="D68" s="27" t="s">
        <v>240</v>
      </c>
      <c r="E68" s="7" t="s">
        <v>241</v>
      </c>
      <c r="F68" s="47" t="s">
        <v>595</v>
      </c>
      <c r="G68" s="8" t="s">
        <v>12</v>
      </c>
      <c r="H68" s="48">
        <v>45383</v>
      </c>
      <c r="I68" s="12"/>
      <c r="J68" s="12"/>
    </row>
    <row r="69" spans="1:10" ht="46.8" x14ac:dyDescent="0.3">
      <c r="A69" s="7" t="s">
        <v>227</v>
      </c>
      <c r="B69" s="41" t="s">
        <v>230</v>
      </c>
      <c r="C69" s="7" t="s">
        <v>231</v>
      </c>
      <c r="D69" s="27" t="s">
        <v>240</v>
      </c>
      <c r="E69" s="7" t="s">
        <v>378</v>
      </c>
      <c r="F69" s="28" t="s">
        <v>379</v>
      </c>
      <c r="G69" s="8" t="s">
        <v>12</v>
      </c>
      <c r="H69" s="46">
        <v>45627</v>
      </c>
      <c r="I69" s="7"/>
      <c r="J69" s="12"/>
    </row>
    <row r="70" spans="1:10" ht="62.4" x14ac:dyDescent="0.3">
      <c r="A70" s="7" t="s">
        <v>227</v>
      </c>
      <c r="B70" s="7" t="s">
        <v>7</v>
      </c>
      <c r="C70" s="7" t="s">
        <v>8</v>
      </c>
      <c r="D70" s="27" t="s">
        <v>242</v>
      </c>
      <c r="E70" s="7" t="s">
        <v>430</v>
      </c>
      <c r="F70" s="28" t="s">
        <v>596</v>
      </c>
      <c r="G70" s="8" t="s">
        <v>12</v>
      </c>
      <c r="H70" s="46">
        <v>45383</v>
      </c>
      <c r="I70" s="46">
        <v>45627</v>
      </c>
      <c r="J70" s="12"/>
    </row>
    <row r="71" spans="1:10" ht="62.4" x14ac:dyDescent="0.3">
      <c r="A71" s="7" t="s">
        <v>227</v>
      </c>
      <c r="B71" s="7" t="s">
        <v>13</v>
      </c>
      <c r="C71" s="7" t="s">
        <v>14</v>
      </c>
      <c r="D71" s="27" t="s">
        <v>243</v>
      </c>
      <c r="E71" s="7" t="s">
        <v>431</v>
      </c>
      <c r="F71" s="28" t="s">
        <v>597</v>
      </c>
      <c r="G71" s="8" t="s">
        <v>12</v>
      </c>
      <c r="H71" s="46">
        <v>45383</v>
      </c>
      <c r="I71" s="46">
        <v>45627</v>
      </c>
      <c r="J71" s="12"/>
    </row>
  </sheetData>
  <autoFilter ref="A4:J71"/>
  <dataValidations count="1">
    <dataValidation type="list" allowBlank="1" showInputMessage="1" showErrorMessage="1" sqref="G60:G71 G5:G7 G13:G16 G18:G42 G44:G58">
      <formula1>#REF!</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14:formula1>
            <xm:f>'D:\ДС\1 Кредитний реєстр 2024\Контролі\[Контролі КР2.0 з 01.03.2024 обєднаний.xlsx]СПИСОК'!#REF!</xm:f>
          </x14:formula1>
          <xm:sqref>G59 G17 G8 G43</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Аркуші</vt:lpstr>
      </vt:variant>
      <vt:variant>
        <vt:i4>3</vt:i4>
      </vt:variant>
    </vt:vector>
  </HeadingPairs>
  <TitlesOfParts>
    <vt:vector size="3" baseType="lpstr">
      <vt:lpstr>Структура ідент контролю</vt:lpstr>
      <vt:lpstr>Controls_Bank</vt:lpstr>
      <vt:lpstr>Controls_FGVFO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Anatoliy Max</dc:creator>
  <cp:lastModifiedBy>Заїка Анатолій Григорович</cp:lastModifiedBy>
  <dcterms:created xsi:type="dcterms:W3CDTF">2024-02-08T14:30:20Z</dcterms:created>
  <dcterms:modified xsi:type="dcterms:W3CDTF">2025-11-25T08:46:50Z</dcterms:modified>
</cp:coreProperties>
</file>